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niagua.INAVI\Desktop\"/>
    </mc:Choice>
  </mc:AlternateContent>
  <xr:revisionPtr revIDLastSave="0" documentId="13_ncr:1_{E7D79BFB-0B8F-4D09-9C3C-2E3B3BF20D1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Sheet1!$A$1:$F$1449</definedName>
  </definedNames>
  <calcPr calcId="181029"/>
</workbook>
</file>

<file path=xl/calcChain.xml><?xml version="1.0" encoding="utf-8"?>
<calcChain xmlns="http://schemas.openxmlformats.org/spreadsheetml/2006/main">
  <c r="F1113" i="1" l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35" i="1"/>
  <c r="F1436" i="1" s="1"/>
  <c r="F1437" i="1" s="1"/>
  <c r="F1052" i="1"/>
  <c r="F1053" i="1" s="1"/>
  <c r="F1054" i="1" s="1"/>
  <c r="F1035" i="1"/>
  <c r="F1036" i="1" s="1"/>
  <c r="F1037" i="1" s="1"/>
  <c r="F1082" i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97" i="1" l="1"/>
  <c r="F1098" i="1" s="1"/>
</calcChain>
</file>

<file path=xl/sharedStrings.xml><?xml version="1.0" encoding="utf-8"?>
<sst xmlns="http://schemas.openxmlformats.org/spreadsheetml/2006/main" count="3957" uniqueCount="3668">
  <si>
    <t>INAVI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</si>
  <si>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</si>
  <si>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</si>
  <si>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</si>
  <si>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</si>
  <si>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</si>
  <si>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</si>
  <si>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</si>
  <si>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</si>
  <si>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</si>
  <si>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</si>
  <si>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</si>
  <si>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</si>
  <si>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</si>
  <si>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</si>
  <si>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</si>
  <si>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</si>
  <si>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</si>
  <si>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</si>
  <si>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</si>
  <si>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</si>
  <si>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</si>
  <si>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>3/2/2025</t>
  </si>
  <si>
    <t>CHK-486229</t>
  </si>
  <si>
    <t>YESENIA RODRIGUEZ GERMOSEN</t>
  </si>
  <si>
    <t>3/2/2025</t>
  </si>
  <si>
    <t>CHK-486230</t>
  </si>
  <si>
    <t>ANA MERCEDES MARTINEZ</t>
  </si>
  <si>
    <t>3/2/2025</t>
  </si>
  <si>
    <t>CHK-486231</t>
  </si>
  <si>
    <t>EFFEL DAMARIS MOJICA AQUINO</t>
  </si>
  <si>
    <t>3/2/2025</t>
  </si>
  <si>
    <t>CHK-486232</t>
  </si>
  <si>
    <t>YULEISY PEREZ SANTANA</t>
  </si>
  <si>
    <t>3/2/2025</t>
  </si>
  <si>
    <t>CHK-486233</t>
  </si>
  <si>
    <t>MARIA DEL JESUS PEREZ</t>
  </si>
  <si>
    <t>6/2/2025</t>
  </si>
  <si>
    <t>CHK-486234</t>
  </si>
  <si>
    <t>YISEL ROSA MATEO</t>
  </si>
  <si>
    <t>6/2/2025</t>
  </si>
  <si>
    <t>CHK-486235</t>
  </si>
  <si>
    <t>OSCAR DANILO CISNERO PERALTA</t>
  </si>
  <si>
    <t>6/2/2025</t>
  </si>
  <si>
    <t>CHK-486236</t>
  </si>
  <si>
    <t>RAFAELA LEONIDAS PAULINO</t>
  </si>
  <si>
    <t>6/2/2025</t>
  </si>
  <si>
    <t>CHK-486237</t>
  </si>
  <si>
    <t>JULIO CESAR FUENCIO TEJADA</t>
  </si>
  <si>
    <t>6/2/2025</t>
  </si>
  <si>
    <t>CHK-486238</t>
  </si>
  <si>
    <t>LUIS RAMON CAMILO NUÑEZ</t>
  </si>
  <si>
    <t>6/2/2025</t>
  </si>
  <si>
    <t>CHK-486239</t>
  </si>
  <si>
    <t>JULIO ALBERTO PINALES</t>
  </si>
  <si>
    <t>6/2/2025</t>
  </si>
  <si>
    <t>CHK-486240</t>
  </si>
  <si>
    <t>LUIS MARIA ROBLES LOPEZ</t>
  </si>
  <si>
    <t>6/2/2025</t>
  </si>
  <si>
    <t>CHK-486241</t>
  </si>
  <si>
    <t>VIANET MAGDELIZA CASTILLO</t>
  </si>
  <si>
    <t>6/2/2025</t>
  </si>
  <si>
    <t>CHK-486242</t>
  </si>
  <si>
    <t>MELVYN ADOLFO CONCEPCION</t>
  </si>
  <si>
    <t>6/2/2025</t>
  </si>
  <si>
    <t>CHK-486243</t>
  </si>
  <si>
    <t>URZULA MARIA CASTILLO</t>
  </si>
  <si>
    <t>6/2/2025</t>
  </si>
  <si>
    <t>CHK-486244</t>
  </si>
  <si>
    <t>RAMONA ELVIRA MARTINEZ</t>
  </si>
  <si>
    <t>6/2/2025</t>
  </si>
  <si>
    <t>CHK-486245</t>
  </si>
  <si>
    <t>OLGA ALTAGRACIA GONZALEZ</t>
  </si>
  <si>
    <t>6/2/2025</t>
  </si>
  <si>
    <t>CHK-486246</t>
  </si>
  <si>
    <t>RAFAEL SANTOS GONZALEZ</t>
  </si>
  <si>
    <t>6/2/2025</t>
  </si>
  <si>
    <t>CHK-486247</t>
  </si>
  <si>
    <t>YINET MARIA GERARDO</t>
  </si>
  <si>
    <t>6/2/2025</t>
  </si>
  <si>
    <t>CHK-486248</t>
  </si>
  <si>
    <t>JOSELIN ALTAGRACIA SANTIAGO</t>
  </si>
  <si>
    <t>6/2/2025</t>
  </si>
  <si>
    <t>CHK-486249</t>
  </si>
  <si>
    <t>JUAN CARLOS PEREZ FLORIAN</t>
  </si>
  <si>
    <t>6/2/2025</t>
  </si>
  <si>
    <t>CHK-486250</t>
  </si>
  <si>
    <t>MARIANNY BILEISY JAZMIN</t>
  </si>
  <si>
    <t>6/2/2025</t>
  </si>
  <si>
    <t>CHK-486251</t>
  </si>
  <si>
    <t>JUAN YSIDRO GRULLON GARCIA</t>
  </si>
  <si>
    <t>6/2/2025</t>
  </si>
  <si>
    <t>CHK-486252</t>
  </si>
  <si>
    <t>IGNACIA RINCON GARCIA</t>
  </si>
  <si>
    <t>6/2/2025</t>
  </si>
  <si>
    <t>CHK-486253</t>
  </si>
  <si>
    <t>ISAMAN ARTILES OLIVENCE</t>
  </si>
  <si>
    <t>6/2/2025</t>
  </si>
  <si>
    <t>CHK-486254</t>
  </si>
  <si>
    <t>JEAN CARLOS SALAZAR</t>
  </si>
  <si>
    <t>6/2/2025</t>
  </si>
  <si>
    <t>CHK-486255</t>
  </si>
  <si>
    <t>LUZ MARIA POLANCO GARCIA</t>
  </si>
  <si>
    <t>6/2/2025</t>
  </si>
  <si>
    <t>CHK-486256</t>
  </si>
  <si>
    <t>JUAN DE JESUS GARCIA</t>
  </si>
  <si>
    <t>6/2/2025</t>
  </si>
  <si>
    <t>CHK-486257</t>
  </si>
  <si>
    <t>MAGNOLIA MARRERO AQUINO DE</t>
  </si>
  <si>
    <t>6/2/2025</t>
  </si>
  <si>
    <t>CHK-486258</t>
  </si>
  <si>
    <t>LORENZO SEVERINO DE LA CRUZ</t>
  </si>
  <si>
    <t>6/2/2025</t>
  </si>
  <si>
    <t>CHK-486259</t>
  </si>
  <si>
    <t>JUAN DUARTE PEÑA</t>
  </si>
  <si>
    <t>6/2/2025</t>
  </si>
  <si>
    <t>CHK-486260</t>
  </si>
  <si>
    <t>JULIO CUEVAS</t>
  </si>
  <si>
    <t>6/2/2025</t>
  </si>
  <si>
    <t>CHK-486261</t>
  </si>
  <si>
    <t>ANTONIO MANUEL VERAS</t>
  </si>
  <si>
    <t>6/2/2025</t>
  </si>
  <si>
    <t>CHK-486262</t>
  </si>
  <si>
    <t>LUZ ESTHER LEBRON RODRIGUEZ</t>
  </si>
  <si>
    <t>6/2/2025</t>
  </si>
  <si>
    <t>CHK-486263</t>
  </si>
  <si>
    <t>MODESTA GARCIA FALETTE</t>
  </si>
  <si>
    <t>6/2/2025</t>
  </si>
  <si>
    <t>CHK-486264</t>
  </si>
  <si>
    <t>MELIDANIA BERROA</t>
  </si>
  <si>
    <t>6/2/2025</t>
  </si>
  <si>
    <t>CHK-486265</t>
  </si>
  <si>
    <t>EDILI DE LA ROSA GARCIA</t>
  </si>
  <si>
    <t>6/2/2025</t>
  </si>
  <si>
    <t>CHK-486266</t>
  </si>
  <si>
    <t>ANYELINA MICHELL SANTOS</t>
  </si>
  <si>
    <t>6/2/2025</t>
  </si>
  <si>
    <t>CHK-486267</t>
  </si>
  <si>
    <t>DOMINGO VALDEZ</t>
  </si>
  <si>
    <t>6/2/2025</t>
  </si>
  <si>
    <t>CHK-486268</t>
  </si>
  <si>
    <t>DILENIA SANTOS DE VASQUEZ</t>
  </si>
  <si>
    <t>6/2/2025</t>
  </si>
  <si>
    <t>CHK-486269</t>
  </si>
  <si>
    <t>DULCE MARIA SANTOS MORILLO</t>
  </si>
  <si>
    <t>6/2/2025</t>
  </si>
  <si>
    <t>CHK-486270</t>
  </si>
  <si>
    <t>DULCE MARIA VILLAFAÑA</t>
  </si>
  <si>
    <t>6/2/2025</t>
  </si>
  <si>
    <t>CHK-486271</t>
  </si>
  <si>
    <t>EDDILY YENIFER CASTILLO DIAZ</t>
  </si>
  <si>
    <t>6/2/2025</t>
  </si>
  <si>
    <t>CHK-486272</t>
  </si>
  <si>
    <t>EDDY SMILER SANDOVAL</t>
  </si>
  <si>
    <t>6/2/2025</t>
  </si>
  <si>
    <t>CHK-486273</t>
  </si>
  <si>
    <t>JUAN EXPEDITO ACEVEDO REYES</t>
  </si>
  <si>
    <t>6/2/2025</t>
  </si>
  <si>
    <t>CHK-486274</t>
  </si>
  <si>
    <t>ODELIS CRICEL MARTE</t>
  </si>
  <si>
    <t>6/2/2025</t>
  </si>
  <si>
    <t>CHK-486275</t>
  </si>
  <si>
    <t>RAFAEL LEONIDAS LEON</t>
  </si>
  <si>
    <t>6/2/2025</t>
  </si>
  <si>
    <t>CHK-486276</t>
  </si>
  <si>
    <t>YELISSA ANYELINA RODRIGUEZ</t>
  </si>
  <si>
    <t>6/2/2025</t>
  </si>
  <si>
    <t>CHK-486277</t>
  </si>
  <si>
    <t>MARTINA VALLEJO VILLA</t>
  </si>
  <si>
    <t>6/2/2025</t>
  </si>
  <si>
    <t>CHK-486278</t>
  </si>
  <si>
    <t>JUANA MINERVA GONZALEZ</t>
  </si>
  <si>
    <t>6/2/2025</t>
  </si>
  <si>
    <t>CHK-486279</t>
  </si>
  <si>
    <t>JUANA RINCON GARCIA</t>
  </si>
  <si>
    <t>6/2/2025</t>
  </si>
  <si>
    <t>CHK-486280</t>
  </si>
  <si>
    <t>JULIA DELIA FABIAN DE LEON</t>
  </si>
  <si>
    <t>6/2/2025</t>
  </si>
  <si>
    <t>CHK-486281</t>
  </si>
  <si>
    <t>MARTIN NOLASCO</t>
  </si>
  <si>
    <t>6/2/2025</t>
  </si>
  <si>
    <t>CHK-486282</t>
  </si>
  <si>
    <t>MARIO MERCADO ALEMAN</t>
  </si>
  <si>
    <t>6/2/2025</t>
  </si>
  <si>
    <t>CHK-486283</t>
  </si>
  <si>
    <t>JOSE MIGUEL DE JESUS TAPIA</t>
  </si>
  <si>
    <t>6/2/2025</t>
  </si>
  <si>
    <t>CHK-486284</t>
  </si>
  <si>
    <t>DOMINGO MERCEDES DIAZ</t>
  </si>
  <si>
    <t>6/2/2025</t>
  </si>
  <si>
    <t>CHK-486285</t>
  </si>
  <si>
    <t>MARCELINA  FLORIAN BELTRES</t>
  </si>
  <si>
    <t>6/2/2025</t>
  </si>
  <si>
    <t>CHK-486286</t>
  </si>
  <si>
    <t>MARIA DE LOS ANGELES PUELLO</t>
  </si>
  <si>
    <t>6/2/2025</t>
  </si>
  <si>
    <t>CHK-486287</t>
  </si>
  <si>
    <t>JOSE SECUNDINO ALTAGRACIA</t>
  </si>
  <si>
    <t>6/2/2025</t>
  </si>
  <si>
    <t>CHK-486288</t>
  </si>
  <si>
    <t>RAMON ANTONIO JIMENEZ</t>
  </si>
  <si>
    <t>6/2/2025</t>
  </si>
  <si>
    <t>CHK-486289</t>
  </si>
  <si>
    <t>YUNIOR JOSE FELIZ PEÑA</t>
  </si>
  <si>
    <t>6/2/2025</t>
  </si>
  <si>
    <t>CHK-486290</t>
  </si>
  <si>
    <t>VICTORIA DEL CARMEN TINEO DE</t>
  </si>
  <si>
    <t>6/2/2025</t>
  </si>
  <si>
    <t>CHK-486291</t>
  </si>
  <si>
    <t>VICTOR MANUEL PEREZ</t>
  </si>
  <si>
    <t>6/2/2025</t>
  </si>
  <si>
    <t>CHK-486292</t>
  </si>
  <si>
    <t>YOSAIRIS GERONIMO</t>
  </si>
  <si>
    <t>6/2/2025</t>
  </si>
  <si>
    <t>CHK-486293</t>
  </si>
  <si>
    <t>RAMIRO ANTONIO LANTIGUA</t>
  </si>
  <si>
    <t>6/2/2025</t>
  </si>
  <si>
    <t>CHK-486294</t>
  </si>
  <si>
    <t>NORBERTO DE JESUS CASTILLO</t>
  </si>
  <si>
    <t>6/2/2025</t>
  </si>
  <si>
    <t>CHK-486295</t>
  </si>
  <si>
    <t>PORFIRIO  VALDEZ CONTRERAS</t>
  </si>
  <si>
    <t>6/2/2025</t>
  </si>
  <si>
    <t>CHK-486296</t>
  </si>
  <si>
    <t>YANCARLO FRANCISCO FELIX</t>
  </si>
  <si>
    <t>6/2/2025</t>
  </si>
  <si>
    <t>CHK-486297</t>
  </si>
  <si>
    <t>PORFIRIA GENAO</t>
  </si>
  <si>
    <t>6/2/2025</t>
  </si>
  <si>
    <t>CHK-486298</t>
  </si>
  <si>
    <t>RAMONA CANDELARIO</t>
  </si>
  <si>
    <t>6/2/2025</t>
  </si>
  <si>
    <t>CHK-486299</t>
  </si>
  <si>
    <t>WILLIAM SALOMON MARTINEZ</t>
  </si>
  <si>
    <t>6/2/2025</t>
  </si>
  <si>
    <t>CHK-486300</t>
  </si>
  <si>
    <t>NIDIA DOLIDA SANCHEZ CIPRIAN</t>
  </si>
  <si>
    <t>6/2/2025</t>
  </si>
  <si>
    <t>CHK-486301</t>
  </si>
  <si>
    <t>PEDRO ROQUE CASTRO</t>
  </si>
  <si>
    <t>6/2/2025</t>
  </si>
  <si>
    <t>CHK-486302</t>
  </si>
  <si>
    <t>OFELIA ROSSO</t>
  </si>
  <si>
    <t>6/2/2025</t>
  </si>
  <si>
    <t>CHK-486303</t>
  </si>
  <si>
    <t>RAFAEL LIRANZO RAMOS</t>
  </si>
  <si>
    <t>6/2/2025</t>
  </si>
  <si>
    <t>CHK-486304</t>
  </si>
  <si>
    <t>JUANA MARGARITA MARTINEZ</t>
  </si>
  <si>
    <t>6/2/2025</t>
  </si>
  <si>
    <t>CHK-486305</t>
  </si>
  <si>
    <t>JUAN OSVALDO PORTORREAL</t>
  </si>
  <si>
    <t>6/2/2025</t>
  </si>
  <si>
    <t>CHK-486306</t>
  </si>
  <si>
    <t>PAULA SILVERIO</t>
  </si>
  <si>
    <t>6/2/2025</t>
  </si>
  <si>
    <t>CHK-486307</t>
  </si>
  <si>
    <t>MIRTHA DOLORES AYBAR PEÑA</t>
  </si>
  <si>
    <t>6/2/2025</t>
  </si>
  <si>
    <t>CHK-486308</t>
  </si>
  <si>
    <t>RAMON PEREZ</t>
  </si>
  <si>
    <t>6/2/2025</t>
  </si>
  <si>
    <t>CHK-486309</t>
  </si>
  <si>
    <t>MIRSA PAYANO TURBI</t>
  </si>
  <si>
    <t>6/2/2025</t>
  </si>
  <si>
    <t>CHK-486310</t>
  </si>
  <si>
    <t>MIREYA AMPARO</t>
  </si>
  <si>
    <t>6/2/2025</t>
  </si>
  <si>
    <t>CHK-486311</t>
  </si>
  <si>
    <t>RAQUEL TAVERAS LANTIGUA</t>
  </si>
  <si>
    <t>6/2/2025</t>
  </si>
  <si>
    <t>CHK-486312</t>
  </si>
  <si>
    <t>VILMA ROGELIA MENDEZ</t>
  </si>
  <si>
    <t>6/2/2025</t>
  </si>
  <si>
    <t>CHK-486313</t>
  </si>
  <si>
    <t>YSIS MIGDALIA MARTINEZ</t>
  </si>
  <si>
    <t>6/2/2025</t>
  </si>
  <si>
    <t>CHK-486314</t>
  </si>
  <si>
    <t>LUIS MANUEL TERRERO</t>
  </si>
  <si>
    <t>6/2/2025</t>
  </si>
  <si>
    <t>CHK-486315</t>
  </si>
  <si>
    <t>JULIANA LINAREZ</t>
  </si>
  <si>
    <t>6/2/2025</t>
  </si>
  <si>
    <t>CHK-486316</t>
  </si>
  <si>
    <t>EUDY SAMUEL MATOS AYBAR</t>
  </si>
  <si>
    <t>6/2/2025</t>
  </si>
  <si>
    <t>CHK-486317</t>
  </si>
  <si>
    <t>LISBETH GERMALLOLYS DIAZ</t>
  </si>
  <si>
    <t>6/2/2025</t>
  </si>
  <si>
    <t>CHK-486318</t>
  </si>
  <si>
    <t>YESENIA LACHAPEL DIAZ</t>
  </si>
  <si>
    <t>6/2/2025</t>
  </si>
  <si>
    <t>CHK-486319</t>
  </si>
  <si>
    <t>NURY MARGARITA PUJOLS</t>
  </si>
  <si>
    <t>6/2/2025</t>
  </si>
  <si>
    <t>CHK-486320</t>
  </si>
  <si>
    <t>ROSA LUISA FULCAR SANCHEZ</t>
  </si>
  <si>
    <t>6/2/2025</t>
  </si>
  <si>
    <t>CHK-486321</t>
  </si>
  <si>
    <t>ROSALIA GUADALUPE GOMEZ</t>
  </si>
  <si>
    <t>6/2/2025</t>
  </si>
  <si>
    <t>CHK-486322</t>
  </si>
  <si>
    <t>MIGUELINA ELIZABETH ZATEN</t>
  </si>
  <si>
    <t>6/2/2025</t>
  </si>
  <si>
    <t>CHK-486323</t>
  </si>
  <si>
    <t>MICHELLE LUCIA GIL MONTESINO</t>
  </si>
  <si>
    <t>6/2/2025</t>
  </si>
  <si>
    <t>CHK-486324</t>
  </si>
  <si>
    <t>MARTA MORETA VILLEGA DE</t>
  </si>
  <si>
    <t>6/2/2025</t>
  </si>
  <si>
    <t>CHK-486325</t>
  </si>
  <si>
    <t>MILAGROS ANTONIA SANTOS</t>
  </si>
  <si>
    <t>6/2/2025</t>
  </si>
  <si>
    <t>CHK-486326</t>
  </si>
  <si>
    <t>MARIBEL GALVAN BELGAR</t>
  </si>
  <si>
    <t>6/2/2025</t>
  </si>
  <si>
    <t>CHK-486327</t>
  </si>
  <si>
    <t>RODALIZA DESSIRE DEL ORBE</t>
  </si>
  <si>
    <t>6/2/2025</t>
  </si>
  <si>
    <t>CHK-486328</t>
  </si>
  <si>
    <t>JOEL LUGO PEÑA</t>
  </si>
  <si>
    <t>6/2/2025</t>
  </si>
  <si>
    <t>CHK-486329</t>
  </si>
  <si>
    <t>MARIA EUGENIA MARTINEZ</t>
  </si>
  <si>
    <t>6/2/2025</t>
  </si>
  <si>
    <t>CHK-486330</t>
  </si>
  <si>
    <t>ALTAGRACIA MEJIA PLASENCIA</t>
  </si>
  <si>
    <t>6/2/2025</t>
  </si>
  <si>
    <t>CHK-486331</t>
  </si>
  <si>
    <t>ELIZEIDI ARIAS ANDUJAR</t>
  </si>
  <si>
    <t>6/2/2025</t>
  </si>
  <si>
    <t>CHK-486332</t>
  </si>
  <si>
    <t>ANA MERCEDES TEJADA ABREU</t>
  </si>
  <si>
    <t>6/2/2025</t>
  </si>
  <si>
    <t>CHK-486333</t>
  </si>
  <si>
    <t>ELIZABETH SANTANA REYES</t>
  </si>
  <si>
    <t>6/2/2025</t>
  </si>
  <si>
    <t>CHK-486334</t>
  </si>
  <si>
    <t>ALEXANDER CRISTIAN SOTO BAEZ</t>
  </si>
  <si>
    <t>6/2/2025</t>
  </si>
  <si>
    <t>CHK-486335</t>
  </si>
  <si>
    <t>ASHLY RODRIGUEZ NOLASCO</t>
  </si>
  <si>
    <t>6/2/2025</t>
  </si>
  <si>
    <t>CHK-486336</t>
  </si>
  <si>
    <t>FABIO ELADIO FAJARDO</t>
  </si>
  <si>
    <t>6/2/2025</t>
  </si>
  <si>
    <t>CHK-486337</t>
  </si>
  <si>
    <t>MARCOS ALEJANDRO</t>
  </si>
  <si>
    <t>6/2/2025</t>
  </si>
  <si>
    <t>CHK-486338</t>
  </si>
  <si>
    <t>MARIA MERCEDES TEJEDA</t>
  </si>
  <si>
    <t>6/2/2025</t>
  </si>
  <si>
    <t>CHK-486339</t>
  </si>
  <si>
    <t>MARIA MERCEDES UPIA</t>
  </si>
  <si>
    <t>6/2/2025</t>
  </si>
  <si>
    <t>CHK-486340</t>
  </si>
  <si>
    <t>MILDRED JOSEFINA SOTO DE</t>
  </si>
  <si>
    <t>6/2/2025</t>
  </si>
  <si>
    <t>CHK-486341</t>
  </si>
  <si>
    <t>VIRGINIA VALDEZ RODRIGUEZ</t>
  </si>
  <si>
    <t>6/2/2025</t>
  </si>
  <si>
    <t>CHK-486342</t>
  </si>
  <si>
    <t>JOSE ENRIQUE MARTE DE LA CRUZ</t>
  </si>
  <si>
    <t>6/2/2025</t>
  </si>
  <si>
    <t>CHK-486343</t>
  </si>
  <si>
    <t>AMANTINA GOMEZ SARETE DE</t>
  </si>
  <si>
    <t>6/2/2025</t>
  </si>
  <si>
    <t>CHK-486344</t>
  </si>
  <si>
    <t>MARIA YSABEL PEÑA FLORIAN</t>
  </si>
  <si>
    <t>6/2/2025</t>
  </si>
  <si>
    <t>CHK-486345</t>
  </si>
  <si>
    <t>JORGE ELIEZER NAUT ROMERO</t>
  </si>
  <si>
    <t>6/2/2025</t>
  </si>
  <si>
    <t>CHK-486346</t>
  </si>
  <si>
    <t>SAWELS MONTERO MORETA</t>
  </si>
  <si>
    <t>6/2/2025</t>
  </si>
  <si>
    <t>CHK-486347</t>
  </si>
  <si>
    <t>SENEIDA FLORENTINO AMPARO</t>
  </si>
  <si>
    <t>6/2/2025</t>
  </si>
  <si>
    <t>CHK-486348</t>
  </si>
  <si>
    <t>SONIA ALTAGRACIA RIVERA</t>
  </si>
  <si>
    <t>6/2/2025</t>
  </si>
  <si>
    <t>CHK-486349</t>
  </si>
  <si>
    <t>FRANCISCO ORTIZ PEREZ</t>
  </si>
  <si>
    <t>6/2/2025</t>
  </si>
  <si>
    <t>CHK-486350</t>
  </si>
  <si>
    <t>NATIVIDAD BRITO ARAUJO</t>
  </si>
  <si>
    <t>6/2/2025</t>
  </si>
  <si>
    <t>CHK-486351</t>
  </si>
  <si>
    <t>ANEURIS SUERO RAMIREZ</t>
  </si>
  <si>
    <t>6/2/2025</t>
  </si>
  <si>
    <t>CHK-486352</t>
  </si>
  <si>
    <t>FRANK FELIZ RUIZ</t>
  </si>
  <si>
    <t>6/2/2025</t>
  </si>
  <si>
    <t>CKN-486192</t>
  </si>
  <si>
    <t>ANA BRIGIDA MENDOZA</t>
  </si>
  <si>
    <t>6/2/2025</t>
  </si>
  <si>
    <t>CKN-486267</t>
  </si>
  <si>
    <t>DOMINGO VALDEZ</t>
  </si>
  <si>
    <t>6/2/2025</t>
  </si>
  <si>
    <t>CKN-486289</t>
  </si>
  <si>
    <t>YUNIOR JOSE FELIZ PEÑA</t>
  </si>
  <si>
    <t>7/2/2025</t>
  </si>
  <si>
    <t>CHK-486353</t>
  </si>
  <si>
    <t>DULCE SOCORRO MERCEDES DIAZ</t>
  </si>
  <si>
    <t>7/2/2025</t>
  </si>
  <si>
    <t>CHK-486354</t>
  </si>
  <si>
    <t>ARCADIO GARCIA MOSCOSO</t>
  </si>
  <si>
    <t>7/2/2025</t>
  </si>
  <si>
    <t>CHK-486355</t>
  </si>
  <si>
    <t>JOSE MANUEL ALMANZAR</t>
  </si>
  <si>
    <t>7/2/2025</t>
  </si>
  <si>
    <t>CHK-486356</t>
  </si>
  <si>
    <t>ANA BRIGIDA MENDOZA</t>
  </si>
  <si>
    <t>7/2/2025</t>
  </si>
  <si>
    <t>CHK-486357</t>
  </si>
  <si>
    <t>EUFEMIA SOLANO MORENO</t>
  </si>
  <si>
    <t>7/2/2025</t>
  </si>
  <si>
    <t>CHK-486358</t>
  </si>
  <si>
    <t>GEORGE GABRIEL GIL MARTINEZ</t>
  </si>
  <si>
    <t>7/2/2025</t>
  </si>
  <si>
    <t>CHK-486359</t>
  </si>
  <si>
    <t>ANASTACIO RODRIGUEZ LECLER</t>
  </si>
  <si>
    <t>7/2/2025</t>
  </si>
  <si>
    <t>CHK-486360</t>
  </si>
  <si>
    <t>RAMONA  DOLORES GUZMAN DE</t>
  </si>
  <si>
    <t>7/2/2025</t>
  </si>
  <si>
    <t>CHK-486361</t>
  </si>
  <si>
    <t>SUSANA ARELYS MEJIA CIPRIAN</t>
  </si>
  <si>
    <t>7/2/2025</t>
  </si>
  <si>
    <t>CHK-486362</t>
  </si>
  <si>
    <t>SIDIA CAROLINA GONZALEZ</t>
  </si>
  <si>
    <t>7/2/2025</t>
  </si>
  <si>
    <t>CHK-486363</t>
  </si>
  <si>
    <t>SILVIA GERMAN DE GRULLON</t>
  </si>
  <si>
    <t>7/2/2025</t>
  </si>
  <si>
    <t>CHK-486364</t>
  </si>
  <si>
    <t>PEDRO ANTONIO DE JESUS</t>
  </si>
  <si>
    <t>7/2/2025</t>
  </si>
  <si>
    <t>CHK-486365</t>
  </si>
  <si>
    <t>ROSIA MARGARITA ROSARIO</t>
  </si>
  <si>
    <t>7/2/2025</t>
  </si>
  <si>
    <t>CHK-486366</t>
  </si>
  <si>
    <t>ELAINE KRISTAL ROSARIO</t>
  </si>
  <si>
    <t>7/2/2025</t>
  </si>
  <si>
    <t>CHK-486367</t>
  </si>
  <si>
    <t>LUIS MANUEL TEJEDA ANDUJAR</t>
  </si>
  <si>
    <t>7/2/2025</t>
  </si>
  <si>
    <t>CHK-486368</t>
  </si>
  <si>
    <t>MARIA DE LA CRUZ CAMILO</t>
  </si>
  <si>
    <t>7/2/2025</t>
  </si>
  <si>
    <t>CHK-486369</t>
  </si>
  <si>
    <t>JOAQUIN ANTONIO DE JESUS</t>
  </si>
  <si>
    <t>7/2/2025</t>
  </si>
  <si>
    <t>CHK-486370</t>
  </si>
  <si>
    <t>MARIA DE LOS ANGELES MARTE</t>
  </si>
  <si>
    <t>7/2/2025</t>
  </si>
  <si>
    <t>CHK-486371</t>
  </si>
  <si>
    <t>LUIS FELIPE REYNOSO CAMACHO</t>
  </si>
  <si>
    <t>7/2/2025</t>
  </si>
  <si>
    <t>CHK-486372</t>
  </si>
  <si>
    <t>MARIA AGUSTINA  RODRIGUEZ DE</t>
  </si>
  <si>
    <t>7/2/2025</t>
  </si>
  <si>
    <t>CHK-486373</t>
  </si>
  <si>
    <t>LUIS JOSE DUARTE</t>
  </si>
  <si>
    <t>7/2/2025</t>
  </si>
  <si>
    <t>CHK-486374</t>
  </si>
  <si>
    <t>LUCIA SANTANA</t>
  </si>
  <si>
    <t>7/2/2025</t>
  </si>
  <si>
    <t>CHK-486375</t>
  </si>
  <si>
    <t>LUIS DIOMEDES ROJAS</t>
  </si>
  <si>
    <t>7/2/2025</t>
  </si>
  <si>
    <t>CHK-486376</t>
  </si>
  <si>
    <t>ROSA GERARDO</t>
  </si>
  <si>
    <t>7/2/2025</t>
  </si>
  <si>
    <t>CHK-486377</t>
  </si>
  <si>
    <t>MERCI MENDOZA ESPINAL</t>
  </si>
  <si>
    <t>7/2/2025</t>
  </si>
  <si>
    <t>CHK-486378</t>
  </si>
  <si>
    <t>JUANA MARIA SANTOS</t>
  </si>
  <si>
    <t>7/2/2025</t>
  </si>
  <si>
    <t>CHK-486379</t>
  </si>
  <si>
    <t>FADIA MELENDES SILVERIO</t>
  </si>
  <si>
    <t>7/2/2025</t>
  </si>
  <si>
    <t>CHK-486380</t>
  </si>
  <si>
    <t>HIPOLITO TEOFILO FELIX QUIRICO</t>
  </si>
  <si>
    <t>7/2/2025</t>
  </si>
  <si>
    <t>CHK-486381</t>
  </si>
  <si>
    <t>RADAHAMES BEJARAN</t>
  </si>
  <si>
    <t>7/2/2025</t>
  </si>
  <si>
    <t>CHK-486382</t>
  </si>
  <si>
    <t>WILKINS RADHAMES PEÑA SOTO</t>
  </si>
  <si>
    <t>7/2/2025</t>
  </si>
  <si>
    <t>CHK-486383</t>
  </si>
  <si>
    <t>RAMONA AMPARO CONCEPCION</t>
  </si>
  <si>
    <t>7/2/2025</t>
  </si>
  <si>
    <t>CHK-486384</t>
  </si>
  <si>
    <t>ROSANIA ESTHER RIVERA CABRAL</t>
  </si>
  <si>
    <t>7/2/2025</t>
  </si>
  <si>
    <t>CHK-486385</t>
  </si>
  <si>
    <t>SATURNINA PEREZ</t>
  </si>
  <si>
    <t>7/2/2025</t>
  </si>
  <si>
    <t>CHK-486386</t>
  </si>
  <si>
    <t>MIGUEL ANTONIO GUZMAN CRUZ</t>
  </si>
  <si>
    <t>7/2/2025</t>
  </si>
  <si>
    <t>CHK-486387</t>
  </si>
  <si>
    <t>MARTINA ROMERO SANTANA</t>
  </si>
  <si>
    <t>7/2/2025</t>
  </si>
  <si>
    <t>CHK-486388</t>
  </si>
  <si>
    <t>VIOLETA ALTAGRACIA CABRERA</t>
  </si>
  <si>
    <t>7/2/2025</t>
  </si>
  <si>
    <t>CHK-486389</t>
  </si>
  <si>
    <t>WILSON SOTO LINARES</t>
  </si>
  <si>
    <t>7/2/2025</t>
  </si>
  <si>
    <t>CHK-486390</t>
  </si>
  <si>
    <t>RAMON EMILIO VASQUEZ TORRES</t>
  </si>
  <si>
    <t>7/2/2025</t>
  </si>
  <si>
    <t>CHK-486391</t>
  </si>
  <si>
    <t>FATIMA ANYELINA SERRANO</t>
  </si>
  <si>
    <t>7/2/2025</t>
  </si>
  <si>
    <t>CHK-486392</t>
  </si>
  <si>
    <t>YESENIA RODRIGUEZ GERMOSEN</t>
  </si>
  <si>
    <t>7/2/2025</t>
  </si>
  <si>
    <t>CHK-486393</t>
  </si>
  <si>
    <t>MARIA YANIRIS MERCEDES</t>
  </si>
  <si>
    <t>7/2/2025</t>
  </si>
  <si>
    <t>CHK-486394</t>
  </si>
  <si>
    <t>CRISTINO ESPINAL</t>
  </si>
  <si>
    <t>7/2/2025</t>
  </si>
  <si>
    <t>CHK-486395</t>
  </si>
  <si>
    <t>JUAN BAUTISTA LEBRON LEBRON</t>
  </si>
  <si>
    <t>7/2/2025</t>
  </si>
  <si>
    <t>CHK-486396</t>
  </si>
  <si>
    <t>MANAURIS RAINEL LUGO</t>
  </si>
  <si>
    <t>7/2/2025</t>
  </si>
  <si>
    <t>CHK-486397</t>
  </si>
  <si>
    <t>JOHNNY CARLOS MOYA VIDAL</t>
  </si>
  <si>
    <t>7/2/2025</t>
  </si>
  <si>
    <t>CHK-486398</t>
  </si>
  <si>
    <t>FABRICIO HENRIQUEZ AMUE</t>
  </si>
  <si>
    <t>7/2/2025</t>
  </si>
  <si>
    <t>CHK-486399</t>
  </si>
  <si>
    <t>MARIA YANIRIS MERCEDES</t>
  </si>
  <si>
    <t>7/2/2025</t>
  </si>
  <si>
    <t>CHK-486400</t>
  </si>
  <si>
    <t>LEONEL ELADIO CABRERA ESCOTO</t>
  </si>
  <si>
    <t>7/2/2025</t>
  </si>
  <si>
    <t>CHK-486401</t>
  </si>
  <si>
    <t>NESTOR DE LOS SANTOS CASTILLO</t>
  </si>
  <si>
    <t>7/2/2025</t>
  </si>
  <si>
    <t>CHK-486402</t>
  </si>
  <si>
    <t>FACELYS BIENVENIDA PEREZ</t>
  </si>
  <si>
    <t>7/2/2025</t>
  </si>
  <si>
    <t>CHK-486403</t>
  </si>
  <si>
    <t>ANGEL ODALIS CORTIÑAS GARCIA</t>
  </si>
  <si>
    <t>7/2/2025</t>
  </si>
  <si>
    <t>CHK-486404</t>
  </si>
  <si>
    <t>SEFERINO RINCON SORIANO</t>
  </si>
  <si>
    <t>7/2/2025</t>
  </si>
  <si>
    <t>CHK-486405</t>
  </si>
  <si>
    <t>REYNA MARIA GUZMAN</t>
  </si>
  <si>
    <t>7/2/2025</t>
  </si>
  <si>
    <t>CHK-486406</t>
  </si>
  <si>
    <t>MERARDINO FELIX SANTANA</t>
  </si>
  <si>
    <t>7/2/2025</t>
  </si>
  <si>
    <t>CHK-486407</t>
  </si>
  <si>
    <t>ROSENDO PACHECO DE PAULA</t>
  </si>
  <si>
    <t>7/2/2025</t>
  </si>
  <si>
    <t>CHK-486408</t>
  </si>
  <si>
    <t>JUAN ALEJANDRO RAMIREZ</t>
  </si>
  <si>
    <t>7/2/2025</t>
  </si>
  <si>
    <t>CHK-486409</t>
  </si>
  <si>
    <t>RAYSA CELESTE PEÑA ACOSTA</t>
  </si>
  <si>
    <t>7/2/2025</t>
  </si>
  <si>
    <t>CHK-486410</t>
  </si>
  <si>
    <t>SEGURO NACIONAL DE SALUD</t>
  </si>
  <si>
    <t>7/2/2025</t>
  </si>
  <si>
    <t>CKN-486382</t>
  </si>
  <si>
    <t>WILKINS RADHAMES PEÑA SOTO</t>
  </si>
  <si>
    <t>10/2/2025</t>
  </si>
  <si>
    <t>CHK-486411</t>
  </si>
  <si>
    <t>WILKINS RADAMES PEÑA SOTO</t>
  </si>
  <si>
    <t>10/2/2025</t>
  </si>
  <si>
    <t>CHK-486412</t>
  </si>
  <si>
    <t>DOMINGO VALDEZ</t>
  </si>
  <si>
    <t>10/2/2025</t>
  </si>
  <si>
    <t>CHK-486413</t>
  </si>
  <si>
    <t>GUILLERMO FRANCISCO ROSO</t>
  </si>
  <si>
    <t>10/2/2025</t>
  </si>
  <si>
    <t>CHK-486414</t>
  </si>
  <si>
    <t>YUNIOR JOSE FELIZ PEÑA</t>
  </si>
  <si>
    <t>10/2/2025</t>
  </si>
  <si>
    <t>CKN-481440</t>
  </si>
  <si>
    <t>KENNY JOSE BENCOSME MORILLO</t>
  </si>
  <si>
    <t>10/2/2025</t>
  </si>
  <si>
    <t>CKN-481441</t>
  </si>
  <si>
    <t>ROBERT KENNY BENCOSME</t>
  </si>
  <si>
    <t>10/2/2025</t>
  </si>
  <si>
    <t>CKN-481442</t>
  </si>
  <si>
    <t>JEAN CARLOS BENCOSME OZORIO</t>
  </si>
  <si>
    <t>10/2/2025</t>
  </si>
  <si>
    <t>CKN-482686</t>
  </si>
  <si>
    <t>AURA DISNEYDI BENCOSME</t>
  </si>
  <si>
    <t>10/2/2025</t>
  </si>
  <si>
    <t>CKN-482717</t>
  </si>
  <si>
    <t>JUAN FRANCISCO BENCOSME</t>
  </si>
  <si>
    <t>10/2/2025</t>
  </si>
  <si>
    <t>CKN-482719</t>
  </si>
  <si>
    <t>ALEJANDRO BENITEZ LUNA</t>
  </si>
  <si>
    <t>10/2/2025</t>
  </si>
  <si>
    <t>CKN-482742</t>
  </si>
  <si>
    <t>ANDERSON CANARIO OGANDO</t>
  </si>
  <si>
    <t>10/2/2025</t>
  </si>
  <si>
    <t>CKN-482855</t>
  </si>
  <si>
    <t>RAFAEL ARTURO SANCHEZ TAPIA</t>
  </si>
  <si>
    <t>10/2/2025</t>
  </si>
  <si>
    <t>CKN-482882</t>
  </si>
  <si>
    <t>MELBA RAQUEL FLORES GOMEZ</t>
  </si>
  <si>
    <t>10/2/2025</t>
  </si>
  <si>
    <t>CKN-482922</t>
  </si>
  <si>
    <t>ANA CELIA POLANCO ESTRELLA</t>
  </si>
  <si>
    <t>10/2/2025</t>
  </si>
  <si>
    <t>CKN-482932</t>
  </si>
  <si>
    <t>CANDIDA ROSARIO DE LA ROSA</t>
  </si>
  <si>
    <t>10/2/2025</t>
  </si>
  <si>
    <t>CKN-482976</t>
  </si>
  <si>
    <t>NURIS TEJEDA MARTINEZ</t>
  </si>
  <si>
    <t>10/2/2025</t>
  </si>
  <si>
    <t>CKN-483000</t>
  </si>
  <si>
    <t>SEGUNDA YSABEL RODRIGUEZ</t>
  </si>
  <si>
    <t>11/2/2025</t>
  </si>
  <si>
    <t>CHK-486415</t>
  </si>
  <si>
    <t>INES FRANCHESCA CONTRERAS</t>
  </si>
  <si>
    <t>11/2/2025</t>
  </si>
  <si>
    <t>CHK-486416</t>
  </si>
  <si>
    <t>YULEISY PEREZ SANTANA</t>
  </si>
  <si>
    <t>11/2/2025</t>
  </si>
  <si>
    <t>CHK-486417</t>
  </si>
  <si>
    <t>ESTEBANIA MONTERO DE LOS</t>
  </si>
  <si>
    <t>11/2/2025</t>
  </si>
  <si>
    <t>CHK-486418</t>
  </si>
  <si>
    <t>LARIELYS TORRES FERNANDEZ</t>
  </si>
  <si>
    <t>12/2/2025</t>
  </si>
  <si>
    <t>CHK-486419</t>
  </si>
  <si>
    <t>HUMANO SEGUROS, S.A.</t>
  </si>
  <si>
    <t>12/2/2025</t>
  </si>
  <si>
    <t>CHK-486420</t>
  </si>
  <si>
    <t>COLECTOR  DE IMPUESTOS</t>
  </si>
  <si>
    <t>12/2/2025</t>
  </si>
  <si>
    <t>CHK-486421</t>
  </si>
  <si>
    <t>RAMON ANTONIO SANTANA</t>
  </si>
  <si>
    <t>12/2/2025</t>
  </si>
  <si>
    <t>CHK-486422</t>
  </si>
  <si>
    <t>LEOCADIA MERCEDES MERCEDES</t>
  </si>
  <si>
    <t>12/2/2025</t>
  </si>
  <si>
    <t>CHK-486423</t>
  </si>
  <si>
    <t>NURYS MARGARITA BATISTA</t>
  </si>
  <si>
    <t>12/2/2025</t>
  </si>
  <si>
    <t>CHK-486424</t>
  </si>
  <si>
    <t>MIREYA DE LA ROSA AQUINO</t>
  </si>
  <si>
    <t>12/2/2025</t>
  </si>
  <si>
    <t>CHK-486425</t>
  </si>
  <si>
    <t>CECILIA MERCEDES HERRERA</t>
  </si>
  <si>
    <t>12/2/2025</t>
  </si>
  <si>
    <t>CHK-486426</t>
  </si>
  <si>
    <t>MIRTHA ANGELICA BRITO</t>
  </si>
  <si>
    <t>12/2/2025</t>
  </si>
  <si>
    <t>CHK-486427</t>
  </si>
  <si>
    <t>JOSEFINA MARIBEL SANCHEZ DE</t>
  </si>
  <si>
    <t>12/2/2025</t>
  </si>
  <si>
    <t>CHK-486428</t>
  </si>
  <si>
    <t>MARIA NIEVES PAULINO HERRERA</t>
  </si>
  <si>
    <t>12/2/2025</t>
  </si>
  <si>
    <t>CHK-486429</t>
  </si>
  <si>
    <t>ROBINSON ALEJANDRO SANTANA</t>
  </si>
  <si>
    <t>12/2/2025</t>
  </si>
  <si>
    <t>CHK-486430</t>
  </si>
  <si>
    <t>ELADIO SANTOS RODRIGUEZ</t>
  </si>
  <si>
    <t>12/2/2025</t>
  </si>
  <si>
    <t>CHK-486431</t>
  </si>
  <si>
    <t>FELIPE FERNANDO MENA PEREZ</t>
  </si>
  <si>
    <t>12/2/2025</t>
  </si>
  <si>
    <t>CHK-486432</t>
  </si>
  <si>
    <t>CARLOS ANTONIO JIMENEZ DE LA</t>
  </si>
  <si>
    <t>12/2/2025</t>
  </si>
  <si>
    <t>CHK-486433</t>
  </si>
  <si>
    <t>OLAYA ANTONIA LIRANZO</t>
  </si>
  <si>
    <t>12/2/2025</t>
  </si>
  <si>
    <t>CHK-486434</t>
  </si>
  <si>
    <t>ENRIQUE ORLANDO LUNA</t>
  </si>
  <si>
    <t>12/2/2025</t>
  </si>
  <si>
    <t>CHK-486435</t>
  </si>
  <si>
    <t>LUIS TOMAS DOMINGUEZ</t>
  </si>
  <si>
    <t>12/2/2025</t>
  </si>
  <si>
    <t>CHK-486436</t>
  </si>
  <si>
    <t>RAFAEL MINAYA</t>
  </si>
  <si>
    <t>12/2/2025</t>
  </si>
  <si>
    <t>CHK-486437</t>
  </si>
  <si>
    <t>LUCILA HIDALGO GUABA DE</t>
  </si>
  <si>
    <t>12/2/2025</t>
  </si>
  <si>
    <t>CHK-486438</t>
  </si>
  <si>
    <t>GUSTAVO ADOLFO JEREZ PEÑA</t>
  </si>
  <si>
    <t>12/2/2025</t>
  </si>
  <si>
    <t>CHK-486439</t>
  </si>
  <si>
    <t>CARMEN JULIA CASTILLO</t>
  </si>
  <si>
    <t>12/2/2025</t>
  </si>
  <si>
    <t>CHK-486440</t>
  </si>
  <si>
    <t>CARIDAD CRUZ LINARES</t>
  </si>
  <si>
    <t>12/2/2025</t>
  </si>
  <si>
    <t>CHK-486441</t>
  </si>
  <si>
    <t>JOSEFA DE LA CRUZ</t>
  </si>
  <si>
    <t>12/2/2025</t>
  </si>
  <si>
    <t>CHK-486442</t>
  </si>
  <si>
    <t>ELSA JACQUELINE ZORAIDA</t>
  </si>
  <si>
    <t>12/2/2025</t>
  </si>
  <si>
    <t>CHK-486443</t>
  </si>
  <si>
    <t>SUJAINA MEJIA MEDINA</t>
  </si>
  <si>
    <t>12/2/2025</t>
  </si>
  <si>
    <t>CHK-486444</t>
  </si>
  <si>
    <t>INES FRANCHESCA CONTRERAS</t>
  </si>
  <si>
    <t>12/2/2025</t>
  </si>
  <si>
    <t>CHK-486445</t>
  </si>
  <si>
    <t>ASOCIACION DOMINICANA DE</t>
  </si>
  <si>
    <t>12/2/2025</t>
  </si>
  <si>
    <t>CKN-486119</t>
  </si>
  <si>
    <t>FRANCISCO MOLINA GARCIA</t>
  </si>
  <si>
    <t>13/2/2025</t>
  </si>
  <si>
    <t>CHK-486446</t>
  </si>
  <si>
    <t>MODESTA MARTINEZ SANTANA</t>
  </si>
  <si>
    <t>13/2/2025</t>
  </si>
  <si>
    <t>CHK-486447</t>
  </si>
  <si>
    <t>CANDIDA MARIA MARTE RAMOS</t>
  </si>
  <si>
    <t>13/2/2025</t>
  </si>
  <si>
    <t>CHK-486448</t>
  </si>
  <si>
    <t>OLIVA GIL PAULA DE DILORENZO</t>
  </si>
  <si>
    <t>13/2/2025</t>
  </si>
  <si>
    <t>CHK-486449</t>
  </si>
  <si>
    <t>HECTOR MARINO MARRERO</t>
  </si>
  <si>
    <t>13/2/2025</t>
  </si>
  <si>
    <t>CHK-486450</t>
  </si>
  <si>
    <t>AQUILINA ESPINAL LORENZO DE</t>
  </si>
  <si>
    <t>13/2/2025</t>
  </si>
  <si>
    <t>CHK-486451</t>
  </si>
  <si>
    <t>ESPERANZA BERMUDEZ DURAN</t>
  </si>
  <si>
    <t>13/2/2025</t>
  </si>
  <si>
    <t>CHK-486452</t>
  </si>
  <si>
    <t>JUANA ADON MORENO DE MARTE</t>
  </si>
  <si>
    <t>13/2/2025</t>
  </si>
  <si>
    <t>CHK-486453</t>
  </si>
  <si>
    <t>JUAN FERMIN GARCIA GIL</t>
  </si>
  <si>
    <t>13/2/2025</t>
  </si>
  <si>
    <t>CHK-486454</t>
  </si>
  <si>
    <t>FELIPE ANTONIO GERMAN</t>
  </si>
  <si>
    <t>13/2/2025</t>
  </si>
  <si>
    <t>CHK-486455</t>
  </si>
  <si>
    <t>MARGARITA ALTAGRACIA</t>
  </si>
  <si>
    <t>13/2/2025</t>
  </si>
  <si>
    <t>CHK-486456</t>
  </si>
  <si>
    <t>DUDI ALTAGRACIA BONILLA DE</t>
  </si>
  <si>
    <t>13/2/2025</t>
  </si>
  <si>
    <t>CHK-486457</t>
  </si>
  <si>
    <t>DIEGO ANTONIO PERDOMO</t>
  </si>
  <si>
    <t>13/2/2025</t>
  </si>
  <si>
    <t>CHK-486458</t>
  </si>
  <si>
    <t>GILVERTO ERNESTO ACOSTA</t>
  </si>
  <si>
    <t>13/2/2025</t>
  </si>
  <si>
    <t>CHK-486459</t>
  </si>
  <si>
    <t>SERGIA MARITZA JIMENEZ DE LA</t>
  </si>
  <si>
    <t>13/2/2025</t>
  </si>
  <si>
    <t>CHK-486460</t>
  </si>
  <si>
    <t>JUAN RAMON YAPOR ALMONTE</t>
  </si>
  <si>
    <t>13/2/2025</t>
  </si>
  <si>
    <t>CHK-486461</t>
  </si>
  <si>
    <t>MARTHA GEORGINA MATTHEWS</t>
  </si>
  <si>
    <t>13/2/2025</t>
  </si>
  <si>
    <t>CHK-486462</t>
  </si>
  <si>
    <t>BIENVENIDA PEREZ MATOS</t>
  </si>
  <si>
    <t>13/2/2025</t>
  </si>
  <si>
    <t>CHK-486463</t>
  </si>
  <si>
    <t>MARIA DEL CARMEN TEJADA</t>
  </si>
  <si>
    <t>13/2/2025</t>
  </si>
  <si>
    <t>CHK-486464</t>
  </si>
  <si>
    <t>WENDY ELIZABETH ROA DE LOS</t>
  </si>
  <si>
    <t>13/2/2025</t>
  </si>
  <si>
    <t>CHK-486465</t>
  </si>
  <si>
    <t>CARIDAD PAULINO LIZARDO</t>
  </si>
  <si>
    <t>13/2/2025</t>
  </si>
  <si>
    <t>CHK-486466</t>
  </si>
  <si>
    <t>ERIKA SORIANO FAMILIA DE</t>
  </si>
  <si>
    <t>13/2/2025</t>
  </si>
  <si>
    <t>CHK-486467</t>
  </si>
  <si>
    <t>CARLIXTA OBEYDA CEDANO DE</t>
  </si>
  <si>
    <t>13/2/2025</t>
  </si>
  <si>
    <t>CHK-486468</t>
  </si>
  <si>
    <t>MERCEDES TERESA DE JESUS</t>
  </si>
  <si>
    <t>13/2/2025</t>
  </si>
  <si>
    <t>CHK-486469</t>
  </si>
  <si>
    <t>DENNY MERCEDES CABRAL PEREZ</t>
  </si>
  <si>
    <t>13/2/2025</t>
  </si>
  <si>
    <t>CHK-486470</t>
  </si>
  <si>
    <t>RUMARDA URBAEZ MATOS DE</t>
  </si>
  <si>
    <t>13/2/2025</t>
  </si>
  <si>
    <t>CHK-486471</t>
  </si>
  <si>
    <t>JUNIOR EMILIO CAMPUSANO</t>
  </si>
  <si>
    <t>13/2/2025</t>
  </si>
  <si>
    <t>CHK-486472</t>
  </si>
  <si>
    <t>DINANYELI LINETTE DIAZ</t>
  </si>
  <si>
    <t>13/2/2025</t>
  </si>
  <si>
    <t>CHK-486473</t>
  </si>
  <si>
    <t>MIGUELA RAMIREZ DE</t>
  </si>
  <si>
    <t>13/2/2025</t>
  </si>
  <si>
    <t>CHK-486474</t>
  </si>
  <si>
    <t>AMELIA SERRANO HERRERA</t>
  </si>
  <si>
    <t>13/2/2025</t>
  </si>
  <si>
    <t>CHK-486475</t>
  </si>
  <si>
    <t>MILTON ANTONIO AQUINO</t>
  </si>
  <si>
    <t>13/2/2025</t>
  </si>
  <si>
    <t>CHK-486476</t>
  </si>
  <si>
    <t>MILTON ANTONIO AQUINO</t>
  </si>
  <si>
    <t>13/2/2025</t>
  </si>
  <si>
    <t>CHK-486477</t>
  </si>
  <si>
    <t>SANTA FERRAND MAGALLANES</t>
  </si>
  <si>
    <t>13/2/2025</t>
  </si>
  <si>
    <t>CHK-486478</t>
  </si>
  <si>
    <t>LOURDES AGUASANTA</t>
  </si>
  <si>
    <t>13/2/2025</t>
  </si>
  <si>
    <t>CHK-486479</t>
  </si>
  <si>
    <t>YULEINY ADAMES MEJIA</t>
  </si>
  <si>
    <t>13/2/2025</t>
  </si>
  <si>
    <t>CHK-486480</t>
  </si>
  <si>
    <t>PETRA JIMENEZ DE LA CRUZ DE</t>
  </si>
  <si>
    <t>13/2/2025</t>
  </si>
  <si>
    <t>CHK-486481</t>
  </si>
  <si>
    <t>JERSON DESIDERIO LUNA MATOS</t>
  </si>
  <si>
    <t>13/2/2025</t>
  </si>
  <si>
    <t>CHK-486482</t>
  </si>
  <si>
    <t>MARCELINO JEREZ MARTINEZ</t>
  </si>
  <si>
    <t>13/2/2025</t>
  </si>
  <si>
    <t>CHK-486483</t>
  </si>
  <si>
    <t>JERBACIA ARIAS HERRERA</t>
  </si>
  <si>
    <t>13/2/2025</t>
  </si>
  <si>
    <t>CHK-486484</t>
  </si>
  <si>
    <t>VIRGILIO DE JESUS PAEZ ROSARIO</t>
  </si>
  <si>
    <t>13/2/2025</t>
  </si>
  <si>
    <t>CHK-486485</t>
  </si>
  <si>
    <t>MARIA DOLORES PIMENTEL</t>
  </si>
  <si>
    <t>13/2/2025</t>
  </si>
  <si>
    <t>CHK-486486</t>
  </si>
  <si>
    <t>LOURDES MILAGROS BENCOSME</t>
  </si>
  <si>
    <t>13/2/2025</t>
  </si>
  <si>
    <t>CHK-486487</t>
  </si>
  <si>
    <t>RICARDO ANTONIO SALAS DE</t>
  </si>
  <si>
    <t>13/2/2025</t>
  </si>
  <si>
    <t>CHK-486488</t>
  </si>
  <si>
    <t>MARIA AUXILIADORA NOVA</t>
  </si>
  <si>
    <t>13/2/2025</t>
  </si>
  <si>
    <t>CHK-486489</t>
  </si>
  <si>
    <t>JUAN ANTONIO PEREZ DE LEON</t>
  </si>
  <si>
    <t>13/2/2025</t>
  </si>
  <si>
    <t>CHK-486490</t>
  </si>
  <si>
    <t>GUILLERMINA DE LA ROSA</t>
  </si>
  <si>
    <t>13/2/2025</t>
  </si>
  <si>
    <t>CHK-486491</t>
  </si>
  <si>
    <t>OLGA MERCEDES ROJAS LUNA DE</t>
  </si>
  <si>
    <t>13/2/2025</t>
  </si>
  <si>
    <t>CKN-486454</t>
  </si>
  <si>
    <t>FELIPE ANTONIO GERMAN</t>
  </si>
  <si>
    <t>14/2/2025</t>
  </si>
  <si>
    <t>CHK-486492</t>
  </si>
  <si>
    <t>NARJI ROCIO JIMENEZ MATOS DE</t>
  </si>
  <si>
    <t>14/2/2025</t>
  </si>
  <si>
    <t>CHK-486493</t>
  </si>
  <si>
    <t>RAMON VASQUEZ NUÑEZ</t>
  </si>
  <si>
    <t>14/2/2025</t>
  </si>
  <si>
    <t>CHK-486494</t>
  </si>
  <si>
    <t>DANNY SANTA VALENZUELA</t>
  </si>
  <si>
    <t>14/2/2025</t>
  </si>
  <si>
    <t>CHK-486495</t>
  </si>
  <si>
    <t>VIRGINIA APONTE</t>
  </si>
  <si>
    <t>14/2/2025</t>
  </si>
  <si>
    <t>CHK-486496</t>
  </si>
  <si>
    <t>NELLY MORA CONCEPCION</t>
  </si>
  <si>
    <t>14/2/2025</t>
  </si>
  <si>
    <t>CHK-486497</t>
  </si>
  <si>
    <t>ANDREA YSABEL OSORIO REYES</t>
  </si>
  <si>
    <t>14/2/2025</t>
  </si>
  <si>
    <t>CHK-486498</t>
  </si>
  <si>
    <t>ISABEL BRITO DIAZ</t>
  </si>
  <si>
    <t>14/2/2025</t>
  </si>
  <si>
    <t>CHK-486499</t>
  </si>
  <si>
    <t>JUANA ROSAINA RODRIGUEZ</t>
  </si>
  <si>
    <t>14/2/2025</t>
  </si>
  <si>
    <t>CHK-486500</t>
  </si>
  <si>
    <t>ADELFA SAGRARIO MENDOZA</t>
  </si>
  <si>
    <t>14/2/2025</t>
  </si>
  <si>
    <t>CHK-486501</t>
  </si>
  <si>
    <t>ARCENIA DIAZ VARGAS</t>
  </si>
  <si>
    <t>14/2/2025</t>
  </si>
  <si>
    <t>CHK-486502</t>
  </si>
  <si>
    <t>AMARILI DEL CARMEN TAVERAS</t>
  </si>
  <si>
    <t>14/2/2025</t>
  </si>
  <si>
    <t>CHK-486503</t>
  </si>
  <si>
    <t>ZOILA MILAGROS LUCIANO</t>
  </si>
  <si>
    <t>14/2/2025</t>
  </si>
  <si>
    <t>CHK-486504</t>
  </si>
  <si>
    <t>CARMEN RODRIGUEZ MENCIA</t>
  </si>
  <si>
    <t>14/2/2025</t>
  </si>
  <si>
    <t>CHK-486505</t>
  </si>
  <si>
    <t>JACQUELINE BAUTISTA DE ARIAS</t>
  </si>
  <si>
    <t>14/2/2025</t>
  </si>
  <si>
    <t>CHK-486506</t>
  </si>
  <si>
    <t>AMARILIS ANTONIA BOYER</t>
  </si>
  <si>
    <t>14/2/2025</t>
  </si>
  <si>
    <t>CHK-486507</t>
  </si>
  <si>
    <t>JOSE ARIDIO LANTIGUA</t>
  </si>
  <si>
    <t>14/2/2025</t>
  </si>
  <si>
    <t>CHK-486508</t>
  </si>
  <si>
    <t>AGUSTINA MARIA LIRANZO</t>
  </si>
  <si>
    <t>14/2/2025</t>
  </si>
  <si>
    <t>CHK-486509</t>
  </si>
  <si>
    <t>MINERVA ALTAGRACIA CACERES</t>
  </si>
  <si>
    <t>14/2/2025</t>
  </si>
  <si>
    <t>CHK-486510</t>
  </si>
  <si>
    <t>MARIA MERCEDES DURAN LUNA</t>
  </si>
  <si>
    <t>14/2/2025</t>
  </si>
  <si>
    <t>CHK-486511</t>
  </si>
  <si>
    <t>LUCIA DIAZ ORTIZ DE</t>
  </si>
  <si>
    <t>14/2/2025</t>
  </si>
  <si>
    <t>CHK-486512</t>
  </si>
  <si>
    <t>REMEDIO ANTONIA HERASME</t>
  </si>
  <si>
    <t>14/2/2025</t>
  </si>
  <si>
    <t>CHK-486513</t>
  </si>
  <si>
    <t>RAMON ELPIDIO ROMERO NUÑEZ</t>
  </si>
  <si>
    <t>14/2/2025</t>
  </si>
  <si>
    <t>CHK-486514</t>
  </si>
  <si>
    <t>JOSE MIGUEL GARCES FRANCISCO</t>
  </si>
  <si>
    <t>14/2/2025</t>
  </si>
  <si>
    <t>CHK-486515</t>
  </si>
  <si>
    <t>MIRIAN IVELISSE CUEVAS VALDEZ</t>
  </si>
  <si>
    <t>14/2/2025</t>
  </si>
  <si>
    <t>CHK-486516</t>
  </si>
  <si>
    <t>MARIA ISABEL BARTOLO PAULINO</t>
  </si>
  <si>
    <t>14/2/2025</t>
  </si>
  <si>
    <t>CHK-486517</t>
  </si>
  <si>
    <t>SANTA JULIANA REYNOSO DE LA</t>
  </si>
  <si>
    <t>14/2/2025</t>
  </si>
  <si>
    <t>CHK-486518</t>
  </si>
  <si>
    <t>ALBA LUZ ALTAGRACIA CABRERA</t>
  </si>
  <si>
    <t>14/2/2025</t>
  </si>
  <si>
    <t>CHK-486519</t>
  </si>
  <si>
    <t>ESPERANZA HIRALDO CRUZ DE</t>
  </si>
  <si>
    <t>14/2/2025</t>
  </si>
  <si>
    <t>CHK-486520</t>
  </si>
  <si>
    <t>SONIA ALTAGRACIA JEUNE</t>
  </si>
  <si>
    <t>14/2/2025</t>
  </si>
  <si>
    <t>CHK-486521</t>
  </si>
  <si>
    <t>CLARIBEL ANTONIA POLANCO</t>
  </si>
  <si>
    <t>14/2/2025</t>
  </si>
  <si>
    <t>CHK-486522</t>
  </si>
  <si>
    <t>MERCEDES CALDERON DE DIAZ</t>
  </si>
  <si>
    <t>14/2/2025</t>
  </si>
  <si>
    <t>CHK-486523</t>
  </si>
  <si>
    <t>ANDREINA DEL CARMEN</t>
  </si>
  <si>
    <t>14/2/2025</t>
  </si>
  <si>
    <t>CHK-486524</t>
  </si>
  <si>
    <t>ROSANNA MARGARITA ROSARIO</t>
  </si>
  <si>
    <t>14/2/2025</t>
  </si>
  <si>
    <t>CHK-486525</t>
  </si>
  <si>
    <t>JOSEFINA GIL DISLA</t>
  </si>
  <si>
    <t>14/2/2025</t>
  </si>
  <si>
    <t>CHK-486526</t>
  </si>
  <si>
    <t>MARIA CASTAÑOS MARTINEZ DE</t>
  </si>
  <si>
    <t>14/2/2025</t>
  </si>
  <si>
    <t>CHK-486527</t>
  </si>
  <si>
    <t>VICTORIA ALCANTARA LEBRON</t>
  </si>
  <si>
    <t>14/2/2025</t>
  </si>
  <si>
    <t>CHK-486528</t>
  </si>
  <si>
    <t>SANTIAGO DAVID MALDONADO</t>
  </si>
  <si>
    <t>14/2/2025</t>
  </si>
  <si>
    <t>CHK-486529</t>
  </si>
  <si>
    <t>ELVIRA ALTAGRACIA</t>
  </si>
  <si>
    <t>14/2/2025</t>
  </si>
  <si>
    <t>CHK-486530</t>
  </si>
  <si>
    <t>SANTIAGO TOMAS MALDONADO</t>
  </si>
  <si>
    <t>14/2/2025</t>
  </si>
  <si>
    <t>CHK-486531</t>
  </si>
  <si>
    <t>ESPERANZA MERCEDES MOTA</t>
  </si>
  <si>
    <t>14/2/2025</t>
  </si>
  <si>
    <t>CHK-486532</t>
  </si>
  <si>
    <t>TRINIDAD FLORES LAURENCIO</t>
  </si>
  <si>
    <t>14/2/2025</t>
  </si>
  <si>
    <t>CHK-486533</t>
  </si>
  <si>
    <t>SUSANA ALTAGRACIA</t>
  </si>
  <si>
    <t>14/2/2025</t>
  </si>
  <si>
    <t>CHK-486534</t>
  </si>
  <si>
    <t>TERESA DE JESUS DE LA CRUZ</t>
  </si>
  <si>
    <t>14/2/2025</t>
  </si>
  <si>
    <t>CHK-486535</t>
  </si>
  <si>
    <t>ISABEL MARIA DIAZ GONZALEZ</t>
  </si>
  <si>
    <t>14/2/2025</t>
  </si>
  <si>
    <t>CHK-486536</t>
  </si>
  <si>
    <t>RAFAEL ENRIQUE RAMIREZ</t>
  </si>
  <si>
    <t>14/2/2025</t>
  </si>
  <si>
    <t>CHK-486537</t>
  </si>
  <si>
    <t>ADRIANA ISOLINA PICHARDO DE</t>
  </si>
  <si>
    <t>14/2/2025</t>
  </si>
  <si>
    <t>CHK-486538</t>
  </si>
  <si>
    <t>ROSMERY DALIZA FELIZ RAMIREZ</t>
  </si>
  <si>
    <t>14/2/2025</t>
  </si>
  <si>
    <t>CHK-486539</t>
  </si>
  <si>
    <t>DARAISA BERENICE FELIZ</t>
  </si>
  <si>
    <t>14/2/2025</t>
  </si>
  <si>
    <t>CHK-486540</t>
  </si>
  <si>
    <t>WILKINS JOSE FELIZ RAMIREZ</t>
  </si>
  <si>
    <t>14/2/2025</t>
  </si>
  <si>
    <t>CHK-486541</t>
  </si>
  <si>
    <t>MONICA INES FELIZ RECIO</t>
  </si>
  <si>
    <t>14/2/2025</t>
  </si>
  <si>
    <t>CHK-486542</t>
  </si>
  <si>
    <t>JOSEFINA ALTAGRACIA CRUZ</t>
  </si>
  <si>
    <t>14/2/2025</t>
  </si>
  <si>
    <t>CHK-486543</t>
  </si>
  <si>
    <t>JUANA YSABEL MARTINEZ GREEN</t>
  </si>
  <si>
    <t>14/2/2025</t>
  </si>
  <si>
    <t>CHK-486544</t>
  </si>
  <si>
    <t>LUISA SANTANA</t>
  </si>
  <si>
    <t>14/2/2025</t>
  </si>
  <si>
    <t>CHK-486545</t>
  </si>
  <si>
    <t>JULIO CESAR BELTRE ZABALA</t>
  </si>
  <si>
    <t>14/2/2025</t>
  </si>
  <si>
    <t>CHK-486546</t>
  </si>
  <si>
    <t>DANIEL FIDENCIO CUETO</t>
  </si>
  <si>
    <t>14/2/2025</t>
  </si>
  <si>
    <t>CHK-486547</t>
  </si>
  <si>
    <t>RAMON ANTONIO TAVERAS</t>
  </si>
  <si>
    <t>14/2/2025</t>
  </si>
  <si>
    <t>CHK-486548</t>
  </si>
  <si>
    <t>SANDRA LIBERATO TORRES</t>
  </si>
  <si>
    <t>14/2/2025</t>
  </si>
  <si>
    <t>CHK-486549</t>
  </si>
  <si>
    <t>FRANCIA ELIDENYS SANTANA</t>
  </si>
  <si>
    <t>14/2/2025</t>
  </si>
  <si>
    <t>CHK-486550</t>
  </si>
  <si>
    <t>JULIA MONTERO PINEDA</t>
  </si>
  <si>
    <t>14/2/2025</t>
  </si>
  <si>
    <t>CHK-486551</t>
  </si>
  <si>
    <t>YUAMI MADELIN TORIBIO DE</t>
  </si>
  <si>
    <t>14/2/2025</t>
  </si>
  <si>
    <t>CHK-486552</t>
  </si>
  <si>
    <t>JUAN DANIEL ROQUE PEREZ</t>
  </si>
  <si>
    <t>14/2/2025</t>
  </si>
  <si>
    <t>CHK-486553</t>
  </si>
  <si>
    <t>JOSE ULISES ARCADIO PICHARDO</t>
  </si>
  <si>
    <t>14/2/2025</t>
  </si>
  <si>
    <t>CHK-486554</t>
  </si>
  <si>
    <t>JOSE LUIS CUELLO DIAZ</t>
  </si>
  <si>
    <t>14/2/2025</t>
  </si>
  <si>
    <t>CHK-486555</t>
  </si>
  <si>
    <t>PATRICIO MOREL BLANCO</t>
  </si>
  <si>
    <t>14/2/2025</t>
  </si>
  <si>
    <t>CHK-486556</t>
  </si>
  <si>
    <t>GENARA MARTINA CAMPOS</t>
  </si>
  <si>
    <t>14/2/2025</t>
  </si>
  <si>
    <t>CHK-486557</t>
  </si>
  <si>
    <t>RICARDO ANTONIO CASTRO</t>
  </si>
  <si>
    <t>14/2/2025</t>
  </si>
  <si>
    <t>CHK-486558</t>
  </si>
  <si>
    <t>OCTAVIO ROSARIO</t>
  </si>
  <si>
    <t>14/2/2025</t>
  </si>
  <si>
    <t>CHK-486559</t>
  </si>
  <si>
    <t>LUCIANO DE LOS SANTOS</t>
  </si>
  <si>
    <t>14/2/2025</t>
  </si>
  <si>
    <t>CHK-486560</t>
  </si>
  <si>
    <t>YEXELIS VOLQUEZ PEREZ</t>
  </si>
  <si>
    <t>14/2/2025</t>
  </si>
  <si>
    <t>CHK-486561</t>
  </si>
  <si>
    <t>RAMON ANDRES ROSARIO</t>
  </si>
  <si>
    <t>14/2/2025</t>
  </si>
  <si>
    <t>CHK-486562</t>
  </si>
  <si>
    <t>MILAGROS GUZMAN VENTURA</t>
  </si>
  <si>
    <t>14/2/2025</t>
  </si>
  <si>
    <t>CHK-486563</t>
  </si>
  <si>
    <t>MARIA MAGDALENA GONZALEZ</t>
  </si>
  <si>
    <t>14/2/2025</t>
  </si>
  <si>
    <t>CHK-486564</t>
  </si>
  <si>
    <t>MARIA ALTAGRACIA GOMEZ DE</t>
  </si>
  <si>
    <t>14/2/2025</t>
  </si>
  <si>
    <t>CHK-486565</t>
  </si>
  <si>
    <t>ROSA LUISA DE LAS M LEROUX</t>
  </si>
  <si>
    <t>14/2/2025</t>
  </si>
  <si>
    <t>CHK-486566</t>
  </si>
  <si>
    <t>MIRIAM MERCEDES VENTURA</t>
  </si>
  <si>
    <t>14/2/2025</t>
  </si>
  <si>
    <t>CHK-486567</t>
  </si>
  <si>
    <t>CLARIBEL LIRANZO MEDINA</t>
  </si>
  <si>
    <t>14/2/2025</t>
  </si>
  <si>
    <t>CHK-486568</t>
  </si>
  <si>
    <t>VICTOR MANUEL LOPEZ NUÑEZ</t>
  </si>
  <si>
    <t>14/2/2025</t>
  </si>
  <si>
    <t>CHK-486569</t>
  </si>
  <si>
    <t>LIRICA FIGUEREO VALENZUELA</t>
  </si>
  <si>
    <t>14/2/2025</t>
  </si>
  <si>
    <t>CHK-486570</t>
  </si>
  <si>
    <t>MARY LISA ENCARNACION SIERRA</t>
  </si>
  <si>
    <t>14/2/2025</t>
  </si>
  <si>
    <t>CHK-486571</t>
  </si>
  <si>
    <t>EUFEMIO BAUTISTA FRANCISCO</t>
  </si>
  <si>
    <t>14/2/2025</t>
  </si>
  <si>
    <t>CHK-486572</t>
  </si>
  <si>
    <t>ERIDANIA NAZARET MARTE</t>
  </si>
  <si>
    <t>14/2/2025</t>
  </si>
  <si>
    <t>CHK-486573</t>
  </si>
  <si>
    <t>JOSEFINA ALTAGRACIA CUESTA</t>
  </si>
  <si>
    <t>14/2/2025</t>
  </si>
  <si>
    <t>CHK-486574</t>
  </si>
  <si>
    <t>LAURENCE DURAN RODRIGUEZ</t>
  </si>
  <si>
    <t>14/2/2025</t>
  </si>
  <si>
    <t>CHK-486575</t>
  </si>
  <si>
    <t>BRESCA JOSEFINA RODRIGUEZ</t>
  </si>
  <si>
    <t>14/2/2025</t>
  </si>
  <si>
    <t>CHK-486576</t>
  </si>
  <si>
    <t>ONEYDI ELIZABETH SANTANA</t>
  </si>
  <si>
    <t>14/2/2025</t>
  </si>
  <si>
    <t>CHK-486577</t>
  </si>
  <si>
    <t>LUCIA FELIZ RODRIGUEZ</t>
  </si>
  <si>
    <t>14/2/2025</t>
  </si>
  <si>
    <t>CHK-486578</t>
  </si>
  <si>
    <t>ALTAGRACIA DE LOS ANGELES</t>
  </si>
  <si>
    <t>17/2/2025</t>
  </si>
  <si>
    <t>CHK-486579</t>
  </si>
  <si>
    <t>LEONORITA PEGUERO DE</t>
  </si>
  <si>
    <t>17/2/2025</t>
  </si>
  <si>
    <t>CHK-486580</t>
  </si>
  <si>
    <t>GUSTAVO ADOLFO CACERES</t>
  </si>
  <si>
    <t>17/2/2025</t>
  </si>
  <si>
    <t>CHK-486581</t>
  </si>
  <si>
    <t>FRANCISCA MERCEDES DE</t>
  </si>
  <si>
    <t>17/2/2025</t>
  </si>
  <si>
    <t>CHK-486582</t>
  </si>
  <si>
    <t>DULCE MIGUELINA SALOMON</t>
  </si>
  <si>
    <t>17/2/2025</t>
  </si>
  <si>
    <t>CHK-486583</t>
  </si>
  <si>
    <t>TERESA DEL CARMEN JOAQUIN</t>
  </si>
  <si>
    <t>17/2/2025</t>
  </si>
  <si>
    <t>CHK-486584</t>
  </si>
  <si>
    <t>SONIA DILANIA SUAREZ</t>
  </si>
  <si>
    <t>17/2/2025</t>
  </si>
  <si>
    <t>CHK-486585</t>
  </si>
  <si>
    <t>ML ALTAGRACIA DE LOS SANTOS</t>
  </si>
  <si>
    <t>17/2/2025</t>
  </si>
  <si>
    <t>CHK-486586</t>
  </si>
  <si>
    <t>YSABEL DE SENA DE CUELLO</t>
  </si>
  <si>
    <t>17/2/2025</t>
  </si>
  <si>
    <t>CHK-486587</t>
  </si>
  <si>
    <t>EVANGELISTA LEBRON MORILLO</t>
  </si>
  <si>
    <t>17/2/2025</t>
  </si>
  <si>
    <t>CHK-486588</t>
  </si>
  <si>
    <t>MATILDE MARRERO CAMPUSANO</t>
  </si>
  <si>
    <t>17/2/2025</t>
  </si>
  <si>
    <t>CHK-486589</t>
  </si>
  <si>
    <t>DAMIAN ANTONIO MEDINA</t>
  </si>
  <si>
    <t>17/2/2025</t>
  </si>
  <si>
    <t>CHK-486590</t>
  </si>
  <si>
    <t>FRANCISCO MOLINA GARCIA</t>
  </si>
  <si>
    <t>17/2/2025</t>
  </si>
  <si>
    <t>CHK-486591</t>
  </si>
  <si>
    <t>JOSEFA VALDEZ...</t>
  </si>
  <si>
    <t>17/2/2025</t>
  </si>
  <si>
    <t>CHK-486592</t>
  </si>
  <si>
    <t>JESUS GONZALEZ</t>
  </si>
  <si>
    <t>17/2/2025</t>
  </si>
  <si>
    <t>CHK-486593</t>
  </si>
  <si>
    <t>ALBERTO MARTE</t>
  </si>
  <si>
    <t>17/2/2025</t>
  </si>
  <si>
    <t>CHK-486594</t>
  </si>
  <si>
    <t>YSIDORA MUÑOZ DEL ORBE</t>
  </si>
  <si>
    <t>17/2/2025</t>
  </si>
  <si>
    <t>CHK-486595</t>
  </si>
  <si>
    <t>FELIPE ANTONIO GERMAN</t>
  </si>
  <si>
    <t>17/2/2025</t>
  </si>
  <si>
    <t>CHK-486596</t>
  </si>
  <si>
    <t>TERESA DE JESUS AMPARO</t>
  </si>
  <si>
    <t>17/2/2025</t>
  </si>
  <si>
    <t>CHK-486597</t>
  </si>
  <si>
    <t>MARIA SANTOS PAULINO</t>
  </si>
  <si>
    <t>17/2/2025</t>
  </si>
  <si>
    <t>CHK-486598</t>
  </si>
  <si>
    <t>TEOFILA PAULINO REYES DE</t>
  </si>
  <si>
    <t>17/2/2025</t>
  </si>
  <si>
    <t>CHK-486599</t>
  </si>
  <si>
    <t>GLADYS MARITZA MEJIA</t>
  </si>
  <si>
    <t>17/2/2025</t>
  </si>
  <si>
    <t>CHK-486600</t>
  </si>
  <si>
    <t>FIOR DALIZA EURIDICE</t>
  </si>
  <si>
    <t>17/2/2025</t>
  </si>
  <si>
    <t>CHK-486601</t>
  </si>
  <si>
    <t>UDALIA TAMARIS MARTINEZ</t>
  </si>
  <si>
    <t>17/2/2025</t>
  </si>
  <si>
    <t>CHK-486602</t>
  </si>
  <si>
    <t>CATALINA MEDINA DOTEL</t>
  </si>
  <si>
    <t>17/2/2025</t>
  </si>
  <si>
    <t>CHK-486603</t>
  </si>
  <si>
    <t>LUIS ALFREDO MONZON PEREZ</t>
  </si>
  <si>
    <t>17/2/2025</t>
  </si>
  <si>
    <t>CHK-486604</t>
  </si>
  <si>
    <t>ANA PAREDES GARCIA</t>
  </si>
  <si>
    <t>17/2/2025</t>
  </si>
  <si>
    <t>CHK-486605</t>
  </si>
  <si>
    <t>YINI MERCEDES MATOS FELIZ</t>
  </si>
  <si>
    <t>17/2/2025</t>
  </si>
  <si>
    <t>CHK-486606</t>
  </si>
  <si>
    <t>ALTAGRACIA YSABEL VIALET</t>
  </si>
  <si>
    <t>17/2/2025</t>
  </si>
  <si>
    <t>CHK-486607</t>
  </si>
  <si>
    <t>CARMEN LUISA DE LOS SANTOS</t>
  </si>
  <si>
    <t>17/2/2025</t>
  </si>
  <si>
    <t>CHK-486608</t>
  </si>
  <si>
    <t>MARIA ANTONIA ADAMES</t>
  </si>
  <si>
    <t>17/2/2025</t>
  </si>
  <si>
    <t>CHK-486609</t>
  </si>
  <si>
    <t>PETRA MANUELITA PINEDA</t>
  </si>
  <si>
    <t>17/2/2025</t>
  </si>
  <si>
    <t>CHK-486610</t>
  </si>
  <si>
    <t>REYNALDO RAMIREZ PAEZ</t>
  </si>
  <si>
    <t>17/2/2025</t>
  </si>
  <si>
    <t>CHK-486611</t>
  </si>
  <si>
    <t>MARIA ANTONIA ALCANTARA</t>
  </si>
  <si>
    <t>17/2/2025</t>
  </si>
  <si>
    <t>CHK-486612</t>
  </si>
  <si>
    <t>LIDIA HERNANDEZ FAMILIA</t>
  </si>
  <si>
    <t>17/2/2025</t>
  </si>
  <si>
    <t>CHK-486613</t>
  </si>
  <si>
    <t>RAMON ANTONIO PEREZ</t>
  </si>
  <si>
    <t>17/2/2025</t>
  </si>
  <si>
    <t>CHK-486614</t>
  </si>
  <si>
    <t>DULCE MARIA PEREZ RODRIGUEZ</t>
  </si>
  <si>
    <t>17/2/2025</t>
  </si>
  <si>
    <t>CHK-486615</t>
  </si>
  <si>
    <t>DOMINGA RECIO DE NOVAS</t>
  </si>
  <si>
    <t>17/2/2025</t>
  </si>
  <si>
    <t>CHK-486616</t>
  </si>
  <si>
    <t>FELIX MARIA FABIAN PEREZ</t>
  </si>
  <si>
    <t>17/2/2025</t>
  </si>
  <si>
    <t>CHK-486617</t>
  </si>
  <si>
    <t>BERKIS ALTAGRACIA MARTINEZ</t>
  </si>
  <si>
    <t>17/2/2025</t>
  </si>
  <si>
    <t>CHK-486618</t>
  </si>
  <si>
    <t>RAMONA FELIZ</t>
  </si>
  <si>
    <t>17/2/2025</t>
  </si>
  <si>
    <t>CHK-486619</t>
  </si>
  <si>
    <t>NERY DE LEON GARCIA</t>
  </si>
  <si>
    <t>17/2/2025</t>
  </si>
  <si>
    <t>CHK-486620</t>
  </si>
  <si>
    <t>LEONIDAS SANTANA MONTILLA</t>
  </si>
  <si>
    <t>17/2/2025</t>
  </si>
  <si>
    <t>CHK-486621</t>
  </si>
  <si>
    <t>JOSE ALEJANDRO OSORIO</t>
  </si>
  <si>
    <t>18/2/2025</t>
  </si>
  <si>
    <t>CHK-486622</t>
  </si>
  <si>
    <t>MARIA RAMONA RAMOS PEREZ</t>
  </si>
  <si>
    <t>18/2/2025</t>
  </si>
  <si>
    <t>CHK-486623</t>
  </si>
  <si>
    <t>DIEGA ALCADIA LARA FRANCO DE</t>
  </si>
  <si>
    <t>18/2/2025</t>
  </si>
  <si>
    <t>CHK-486624</t>
  </si>
  <si>
    <t>ANA DILCIA CUSTODIO CABRERA</t>
  </si>
  <si>
    <t>18/2/2025</t>
  </si>
  <si>
    <t>CHK-486625</t>
  </si>
  <si>
    <t>EROTIDA GARCIA DE FULGENCIO</t>
  </si>
  <si>
    <t>18/2/2025</t>
  </si>
  <si>
    <t>CHK-486626</t>
  </si>
  <si>
    <t>MARINO MEZQUITA</t>
  </si>
  <si>
    <t>18/2/2025</t>
  </si>
  <si>
    <t>CHK-486627</t>
  </si>
  <si>
    <t>MARTINA ALTAGRACIA VIZCAINO</t>
  </si>
  <si>
    <t>18/2/2025</t>
  </si>
  <si>
    <t>CHK-486628</t>
  </si>
  <si>
    <t>VICTOR MANUEL LANTIGUA DE</t>
  </si>
  <si>
    <t>18/2/2025</t>
  </si>
  <si>
    <t>CHK-486629</t>
  </si>
  <si>
    <t>LUCILA MOTA RIJO DE SANCHEZ</t>
  </si>
  <si>
    <t>18/2/2025</t>
  </si>
  <si>
    <t>CHK-486630</t>
  </si>
  <si>
    <t>ENEMENCIA MOREL CABRERA</t>
  </si>
  <si>
    <t>18/2/2025</t>
  </si>
  <si>
    <t>CHK-486631</t>
  </si>
  <si>
    <t>PERFECTA MEJIA DE GOMEZ</t>
  </si>
  <si>
    <t>18/2/2025</t>
  </si>
  <si>
    <t>CHK-486632</t>
  </si>
  <si>
    <t>JOSE MANUEL ALIX BRETON</t>
  </si>
  <si>
    <t>18/2/2025</t>
  </si>
  <si>
    <t>CHK-486633</t>
  </si>
  <si>
    <t>FLORENCIA HEREDIA JIMENEZ</t>
  </si>
  <si>
    <t>18/2/2025</t>
  </si>
  <si>
    <t>CHK-486634</t>
  </si>
  <si>
    <t>CECILIA MEJIA MERCEDES</t>
  </si>
  <si>
    <t>18/2/2025</t>
  </si>
  <si>
    <t>CHK-486635</t>
  </si>
  <si>
    <t>YSABEL PAYANO RODRIGUEZ</t>
  </si>
  <si>
    <t>18/2/2025</t>
  </si>
  <si>
    <t>CHK-486636</t>
  </si>
  <si>
    <t>BEATRIZ SANTANA CASTILLO</t>
  </si>
  <si>
    <t>18/2/2025</t>
  </si>
  <si>
    <t>CHK-486637</t>
  </si>
  <si>
    <t>GERMAN NICOLAS MINAYA JEREZ</t>
  </si>
  <si>
    <t>18/2/2025</t>
  </si>
  <si>
    <t>CHK-486638</t>
  </si>
  <si>
    <t>EUSEBIO  MATOS CUEVAS</t>
  </si>
  <si>
    <t>18/2/2025</t>
  </si>
  <si>
    <t>CHK-486639</t>
  </si>
  <si>
    <t>FELIX MANUEL GUILLEN HUGGINS</t>
  </si>
  <si>
    <t>18/2/2025</t>
  </si>
  <si>
    <t>CHK-486640</t>
  </si>
  <si>
    <t>DIONICIA DE JESUS GUZMAN</t>
  </si>
  <si>
    <t>18/2/2025</t>
  </si>
  <si>
    <t>CHK-486641</t>
  </si>
  <si>
    <t>HILARIA DE PEÑA DE MOREL</t>
  </si>
  <si>
    <t>18/2/2025</t>
  </si>
  <si>
    <t>CHK-486642</t>
  </si>
  <si>
    <t>AGUSTINA MARTINEZ OLIVO</t>
  </si>
  <si>
    <t>18/2/2025</t>
  </si>
  <si>
    <t>CHK-486643</t>
  </si>
  <si>
    <t>JUAN SIERRA RAMOS</t>
  </si>
  <si>
    <t>18/2/2025</t>
  </si>
  <si>
    <t>CHK-486644</t>
  </si>
  <si>
    <t>JOSEFA MERCEDES LIBIA DIAZ</t>
  </si>
  <si>
    <t>18/2/2025</t>
  </si>
  <si>
    <t>CHK-486645</t>
  </si>
  <si>
    <t>JUANA YNOCENCIA MUESES</t>
  </si>
  <si>
    <t>18/2/2025</t>
  </si>
  <si>
    <t>CHK-486646</t>
  </si>
  <si>
    <t>JOSEFA EMILIA MEDINA DE</t>
  </si>
  <si>
    <t>18/2/2025</t>
  </si>
  <si>
    <t>CHK-486647</t>
  </si>
  <si>
    <t>NAVAL DE LOS ANGELES</t>
  </si>
  <si>
    <t>18/2/2025</t>
  </si>
  <si>
    <t>CHK-486648</t>
  </si>
  <si>
    <t>CLAUDIO CARLOS SANCHEZ</t>
  </si>
  <si>
    <t>18/2/2025</t>
  </si>
  <si>
    <t>CHK-486649</t>
  </si>
  <si>
    <t>FRANK SANTOS DIAZ</t>
  </si>
  <si>
    <t>18/2/2025</t>
  </si>
  <si>
    <t>CHK-486650</t>
  </si>
  <si>
    <t>MIGUELINA SOSA TORRES</t>
  </si>
  <si>
    <t>18/2/2025</t>
  </si>
  <si>
    <t>CHK-486651</t>
  </si>
  <si>
    <t>JOSE TINEO MOSCOSO</t>
  </si>
  <si>
    <t>18/2/2025</t>
  </si>
  <si>
    <t>CHK-486652</t>
  </si>
  <si>
    <t>XIOMARA MARIA MELO</t>
  </si>
  <si>
    <t>18/2/2025</t>
  </si>
  <si>
    <t>CHK-486653</t>
  </si>
  <si>
    <t>EUGENIO DELGADO NOVA</t>
  </si>
  <si>
    <t>18/2/2025</t>
  </si>
  <si>
    <t>CHK-486654</t>
  </si>
  <si>
    <t>LAIZABEL GARCIA CALCAÑO</t>
  </si>
  <si>
    <t>18/2/2025</t>
  </si>
  <si>
    <t>CHK-486655</t>
  </si>
  <si>
    <t>ALTAGRACIA CIRILA DIROCHE</t>
  </si>
  <si>
    <t>18/2/2025</t>
  </si>
  <si>
    <t>CHK-486656</t>
  </si>
  <si>
    <t>LUCA EVANGELISTA MARTINEZ</t>
  </si>
  <si>
    <t>18/2/2025</t>
  </si>
  <si>
    <t>CHK-486657</t>
  </si>
  <si>
    <t>PRIMITIVO FRANCO BELLO</t>
  </si>
  <si>
    <t>18/2/2025</t>
  </si>
  <si>
    <t>CHK-486658</t>
  </si>
  <si>
    <t>RAMON CABRERA SUSANA</t>
  </si>
  <si>
    <t>18/2/2025</t>
  </si>
  <si>
    <t>CHK-486659</t>
  </si>
  <si>
    <t>NATIVIDAD DE LA CRUZ</t>
  </si>
  <si>
    <t>18/2/2025</t>
  </si>
  <si>
    <t>CHK-486660</t>
  </si>
  <si>
    <t>BELGICA DIGNORA CABRERA</t>
  </si>
  <si>
    <t>18/2/2025</t>
  </si>
  <si>
    <t>CHK-486661</t>
  </si>
  <si>
    <t>ALQUIDAMIA ALT. ACOSTA</t>
  </si>
  <si>
    <t>18/2/2025</t>
  </si>
  <si>
    <t>CHK-486662</t>
  </si>
  <si>
    <t>JUAN RAMON DE LA CRUZ</t>
  </si>
  <si>
    <t>18/2/2025</t>
  </si>
  <si>
    <t>CHK-486663</t>
  </si>
  <si>
    <t>LEONARDA HEREDIA DE PAULA</t>
  </si>
  <si>
    <t>18/2/2025</t>
  </si>
  <si>
    <t>CHK-486664</t>
  </si>
  <si>
    <t>JUAN ANTONIO CORPORAN</t>
  </si>
  <si>
    <t>18/2/2025</t>
  </si>
  <si>
    <t>CHK-486665</t>
  </si>
  <si>
    <t>CLARA DAGILZA PEREZ SENA</t>
  </si>
  <si>
    <t>18/2/2025</t>
  </si>
  <si>
    <t>CHK-486666</t>
  </si>
  <si>
    <t>ANA JOSEFA DELGADO MARTE</t>
  </si>
  <si>
    <t>18/2/2025</t>
  </si>
  <si>
    <t>CHK-486667</t>
  </si>
  <si>
    <t>JULIA MANZUETA DE LOS SANTOS</t>
  </si>
  <si>
    <t>18/2/2025</t>
  </si>
  <si>
    <t>CHK-486668</t>
  </si>
  <si>
    <t>CARLOS ALMONTE ROSARIO</t>
  </si>
  <si>
    <t>18/2/2025</t>
  </si>
  <si>
    <t>CHK-486669</t>
  </si>
  <si>
    <t>MERCEDES METIVIER BUENO</t>
  </si>
  <si>
    <t>18/2/2025</t>
  </si>
  <si>
    <t>CHK-486670</t>
  </si>
  <si>
    <t>JERONIMO MAXIMILIANO</t>
  </si>
  <si>
    <t>18/2/2025</t>
  </si>
  <si>
    <t>CHK-486671</t>
  </si>
  <si>
    <t>MARTHA DANIA MATOS MATOS</t>
  </si>
  <si>
    <t>18/2/2025</t>
  </si>
  <si>
    <t>CHK-486672</t>
  </si>
  <si>
    <t>RAMON MANUEL PEREZ</t>
  </si>
  <si>
    <t>18/2/2025</t>
  </si>
  <si>
    <t>CHK-486673</t>
  </si>
  <si>
    <t>EDELISA REYES AQUINO</t>
  </si>
  <si>
    <t>18/2/2025</t>
  </si>
  <si>
    <t>CHK-486674</t>
  </si>
  <si>
    <t>MARIA GARCIA ALBA</t>
  </si>
  <si>
    <t>18/2/2025</t>
  </si>
  <si>
    <t>CHK-486675</t>
  </si>
  <si>
    <t>CRISTOBAL DE JESUS PEREZ</t>
  </si>
  <si>
    <t>18/2/2025</t>
  </si>
  <si>
    <t>CHK-486676</t>
  </si>
  <si>
    <t>EUSEBIO ANTONIO MARTINEZ</t>
  </si>
  <si>
    <t>18/2/2025</t>
  </si>
  <si>
    <t>CHK-486677</t>
  </si>
  <si>
    <t>ANTONIO DE JESUS NUÑEZ</t>
  </si>
  <si>
    <t>18/2/2025</t>
  </si>
  <si>
    <t>CHK-486678</t>
  </si>
  <si>
    <t>CRUZ CELESTE CORDERO GOMEZ</t>
  </si>
  <si>
    <t>18/2/2025</t>
  </si>
  <si>
    <t>CHK-486679</t>
  </si>
  <si>
    <t>CRISTINA POZO DE LA ROSA DE</t>
  </si>
  <si>
    <t>18/2/2025</t>
  </si>
  <si>
    <t>CHK-486680</t>
  </si>
  <si>
    <t>AURA CELESTE HERRERA VALERIO</t>
  </si>
  <si>
    <t>18/2/2025</t>
  </si>
  <si>
    <t>CHK-486681</t>
  </si>
  <si>
    <t>CARLOS ALMANDO</t>
  </si>
  <si>
    <t>18/2/2025</t>
  </si>
  <si>
    <t>CHK-486682</t>
  </si>
  <si>
    <t>ANA MERCEDES ROJAS DE</t>
  </si>
  <si>
    <t>18/2/2025</t>
  </si>
  <si>
    <t>CHK-486683</t>
  </si>
  <si>
    <t>MARIA MAGDALENA BERNAL</t>
  </si>
  <si>
    <t>18/2/2025</t>
  </si>
  <si>
    <t>CHK-486684</t>
  </si>
  <si>
    <t>CARMEN JIMENEZ JIMENEZ DE</t>
  </si>
  <si>
    <t>18/2/2025</t>
  </si>
  <si>
    <t>CHK-486685</t>
  </si>
  <si>
    <t>ROLANDO ARTURO RICART LOPEZ</t>
  </si>
  <si>
    <t>18/2/2025</t>
  </si>
  <si>
    <t>CHK-486686</t>
  </si>
  <si>
    <t>BIBIANA CLETO GONZALEZ</t>
  </si>
  <si>
    <t>18/2/2025</t>
  </si>
  <si>
    <t>CHK-486687</t>
  </si>
  <si>
    <t>VICTOR VIRGILIO CRUZ</t>
  </si>
  <si>
    <t>18/2/2025</t>
  </si>
  <si>
    <t>CHK-486688</t>
  </si>
  <si>
    <t>ANA FELIZ PEÑA</t>
  </si>
  <si>
    <t>18/2/2025</t>
  </si>
  <si>
    <t>CHK-486689</t>
  </si>
  <si>
    <t>YOLANDA ALTAGRACIA GARCIA</t>
  </si>
  <si>
    <t>18/2/2025</t>
  </si>
  <si>
    <t>CHK-486690</t>
  </si>
  <si>
    <t>ANDREA GUILLEN DE PEGUERO</t>
  </si>
  <si>
    <t>19/2/2025</t>
  </si>
  <si>
    <t>CHK-486691</t>
  </si>
  <si>
    <t>ROSA EMILIA MARTE ALMANZAR</t>
  </si>
  <si>
    <t>19/2/2025</t>
  </si>
  <si>
    <t>CHK-486692</t>
  </si>
  <si>
    <t>ANNERYS DEL CARMEN</t>
  </si>
  <si>
    <t>19/2/2025</t>
  </si>
  <si>
    <t>CHK-486693</t>
  </si>
  <si>
    <t>HERIBERTO ARQUIMIDES PAREDES</t>
  </si>
  <si>
    <t>19/2/2025</t>
  </si>
  <si>
    <t>CHK-486694</t>
  </si>
  <si>
    <t>ELVIS PEREZ ACOSTA</t>
  </si>
  <si>
    <t>19/2/2025</t>
  </si>
  <si>
    <t>CHK-486695</t>
  </si>
  <si>
    <t>MAYRA ELENA ARBAJE LEMBERT</t>
  </si>
  <si>
    <t>19/2/2025</t>
  </si>
  <si>
    <t>CHK-486696</t>
  </si>
  <si>
    <t>BIENVENIDA DE LA ROSA DE</t>
  </si>
  <si>
    <t>19/2/2025</t>
  </si>
  <si>
    <t>CHK-486697</t>
  </si>
  <si>
    <t>JULIA VIÑAS MARTINEZ</t>
  </si>
  <si>
    <t>19/2/2025</t>
  </si>
  <si>
    <t>CHK-486698</t>
  </si>
  <si>
    <t>LINA INDIANA OVALLES RYMER</t>
  </si>
  <si>
    <t>19/2/2025</t>
  </si>
  <si>
    <t>CHK-486699</t>
  </si>
  <si>
    <t>LEONIDAS DIAZ LEBRON</t>
  </si>
  <si>
    <t>19/2/2025</t>
  </si>
  <si>
    <t>CHK-486700</t>
  </si>
  <si>
    <t>RUDDY BIENVENIDO LIRANZO</t>
  </si>
  <si>
    <t>19/2/2025</t>
  </si>
  <si>
    <t>CHK-486701</t>
  </si>
  <si>
    <t>MIRIAN DE LOS ANGELES ABREU</t>
  </si>
  <si>
    <t>19/2/2025</t>
  </si>
  <si>
    <t>CHK-486702</t>
  </si>
  <si>
    <t>LIGIA ODALINA ALT. BRITO</t>
  </si>
  <si>
    <t>19/2/2025</t>
  </si>
  <si>
    <t>CHK-486703</t>
  </si>
  <si>
    <t>ADA VALDIVIA PEREZ SIERRA</t>
  </si>
  <si>
    <t>19/2/2025</t>
  </si>
  <si>
    <t>CHK-486704</t>
  </si>
  <si>
    <t>WENCESLAO DEL ROSARIO DEL</t>
  </si>
  <si>
    <t>19/2/2025</t>
  </si>
  <si>
    <t>CHK-486705</t>
  </si>
  <si>
    <t>LOURDES ALTAGRACIA</t>
  </si>
  <si>
    <t>19/2/2025</t>
  </si>
  <si>
    <t>CHK-486706</t>
  </si>
  <si>
    <t>LUIS PEREZ CUEVAS</t>
  </si>
  <si>
    <t>19/2/2025</t>
  </si>
  <si>
    <t>CHK-486707</t>
  </si>
  <si>
    <t>HELEN SANTANA CARPIO</t>
  </si>
  <si>
    <t>19/2/2025</t>
  </si>
  <si>
    <t>CHK-486708</t>
  </si>
  <si>
    <t>MAIRA MARIBEL CASTILLO</t>
  </si>
  <si>
    <t>19/2/2025</t>
  </si>
  <si>
    <t>CHK-486709</t>
  </si>
  <si>
    <t>ANA FRANCISCA TORIBIO TATIS</t>
  </si>
  <si>
    <t>19/2/2025</t>
  </si>
  <si>
    <t>CHK-486710</t>
  </si>
  <si>
    <t>FAUSTINA LETA GUZMAN DE</t>
  </si>
  <si>
    <t>19/2/2025</t>
  </si>
  <si>
    <t>CHK-486711</t>
  </si>
  <si>
    <t>YOLANDA NIVAR ROJAS DE</t>
  </si>
  <si>
    <t>19/2/2025</t>
  </si>
  <si>
    <t>CHK-486712</t>
  </si>
  <si>
    <t>JULIAN PORFIRIO ABREU</t>
  </si>
  <si>
    <t>19/2/2025</t>
  </si>
  <si>
    <t>CHK-486713</t>
  </si>
  <si>
    <t>KENIA MARIA JIMENEZ</t>
  </si>
  <si>
    <t>19/2/2025</t>
  </si>
  <si>
    <t>CHK-486714</t>
  </si>
  <si>
    <t>RAMON ANTONIO TOLENTINO</t>
  </si>
  <si>
    <t>19/2/2025</t>
  </si>
  <si>
    <t>CHK-486715</t>
  </si>
  <si>
    <t>BALBINA ALTAGRACIA RAMIREZ</t>
  </si>
  <si>
    <t>19/2/2025</t>
  </si>
  <si>
    <t>CHK-486716</t>
  </si>
  <si>
    <t>MINERVA HERNANDEZ AYALA</t>
  </si>
  <si>
    <t>19/2/2025</t>
  </si>
  <si>
    <t>CHK-486717</t>
  </si>
  <si>
    <t>MILAGROS DE JESUS</t>
  </si>
  <si>
    <t>19/2/2025</t>
  </si>
  <si>
    <t>CHK-486718</t>
  </si>
  <si>
    <t>MARIA TERESA BELTRAN</t>
  </si>
  <si>
    <t>19/2/2025</t>
  </si>
  <si>
    <t>CHK-486719</t>
  </si>
  <si>
    <t>MARIA ESPERANZA CIOMARA</t>
  </si>
  <si>
    <t>19/2/2025</t>
  </si>
  <si>
    <t>CHK-486720</t>
  </si>
  <si>
    <t>FLORITA RAMIREZ AQUINO</t>
  </si>
  <si>
    <t>19/2/2025</t>
  </si>
  <si>
    <t>CHK-486721</t>
  </si>
  <si>
    <t>MARCIA ADELAIDA BATIA SOSA</t>
  </si>
  <si>
    <t>19/2/2025</t>
  </si>
  <si>
    <t>CHK-486722</t>
  </si>
  <si>
    <t>CRISTIANA AQUINO MORILLO</t>
  </si>
  <si>
    <t>19/2/2025</t>
  </si>
  <si>
    <t>CHK-486723</t>
  </si>
  <si>
    <t>ANA ROSA PEREZ</t>
  </si>
  <si>
    <t>19/2/2025</t>
  </si>
  <si>
    <t>CHK-486724</t>
  </si>
  <si>
    <t>FATIMA ANYELINA SERRANO</t>
  </si>
  <si>
    <t>19/2/2025</t>
  </si>
  <si>
    <t>CKN-486637</t>
  </si>
  <si>
    <t>GERMAN NICOLAS MINAYA JEREZ</t>
  </si>
  <si>
    <t>19/2/2025</t>
  </si>
  <si>
    <t>CKN-486685</t>
  </si>
  <si>
    <t>ROLANDO ARTURO RICART LOPEZ</t>
  </si>
  <si>
    <t>20/2/2025</t>
  </si>
  <si>
    <t>CHK-486725</t>
  </si>
  <si>
    <t>ROSA ELENA TORIBIO VERAS DE</t>
  </si>
  <si>
    <t>20/2/2025</t>
  </si>
  <si>
    <t>CHK-486726</t>
  </si>
  <si>
    <t>ELIZABETH GRACIA BERAS</t>
  </si>
  <si>
    <t>20/2/2025</t>
  </si>
  <si>
    <t>CHK-486727</t>
  </si>
  <si>
    <t>LEONARDO ANTONIO JIMENEZ</t>
  </si>
  <si>
    <t>20/2/2025</t>
  </si>
  <si>
    <t>CHK-486728</t>
  </si>
  <si>
    <t>BEATRIZ ALTAGRACIA MERCADO</t>
  </si>
  <si>
    <t>20/2/2025</t>
  </si>
  <si>
    <t>CHK-486729</t>
  </si>
  <si>
    <t>MAXIMO MORILLO</t>
  </si>
  <si>
    <t>20/2/2025</t>
  </si>
  <si>
    <t>CHK-486730</t>
  </si>
  <si>
    <t>PAULA YOJANNI MARTINEZ DE</t>
  </si>
  <si>
    <t>20/2/2025</t>
  </si>
  <si>
    <t>CHK-486731</t>
  </si>
  <si>
    <t>DANILO ALMONTE</t>
  </si>
  <si>
    <t>20/2/2025</t>
  </si>
  <si>
    <t>CHK-486732</t>
  </si>
  <si>
    <t>SANTIAGO AUGUSTO FERMIN</t>
  </si>
  <si>
    <t>20/2/2025</t>
  </si>
  <si>
    <t>CHK-486733</t>
  </si>
  <si>
    <t>ROSALIA MORALES MARTE</t>
  </si>
  <si>
    <t>20/2/2025</t>
  </si>
  <si>
    <t>CHK-486734</t>
  </si>
  <si>
    <t>JUANA MARTINA PEREZ BELLO</t>
  </si>
  <si>
    <t>20/2/2025</t>
  </si>
  <si>
    <t>CHK-486735</t>
  </si>
  <si>
    <t>ANTONIA FERRERA</t>
  </si>
  <si>
    <t>20/2/2025</t>
  </si>
  <si>
    <t>CHK-486736</t>
  </si>
  <si>
    <t>CANDIDA GOMEZ FRIAS</t>
  </si>
  <si>
    <t>20/2/2025</t>
  </si>
  <si>
    <t>CHK-486737</t>
  </si>
  <si>
    <t>RAFAEL ANTONIO FAJARDO</t>
  </si>
  <si>
    <t>20/2/2025</t>
  </si>
  <si>
    <t>CHK-486738</t>
  </si>
  <si>
    <t>JANNET LICELOT PEGUERO SOTO</t>
  </si>
  <si>
    <t>20/2/2025</t>
  </si>
  <si>
    <t>CHK-486739</t>
  </si>
  <si>
    <t>KEILA GEOVANNY BERAS S. DE</t>
  </si>
  <si>
    <t>20/2/2025</t>
  </si>
  <si>
    <t>CHK-486740</t>
  </si>
  <si>
    <t>GEORGINA ARABEL GONZALEZ</t>
  </si>
  <si>
    <t>20/2/2025</t>
  </si>
  <si>
    <t>CHK-486741</t>
  </si>
  <si>
    <t>RAMON EMILIO DEL ROSARIO</t>
  </si>
  <si>
    <t>20/2/2025</t>
  </si>
  <si>
    <t>CHK-486742</t>
  </si>
  <si>
    <t>INOSENCIA MARISOL BLANCO DE</t>
  </si>
  <si>
    <t>20/2/2025</t>
  </si>
  <si>
    <t>CHK-486743</t>
  </si>
  <si>
    <t>LIDIA FELICIA SANCHEZ</t>
  </si>
  <si>
    <t>20/2/2025</t>
  </si>
  <si>
    <t>CHK-486744</t>
  </si>
  <si>
    <t>ALTAGRACIA MARISOL</t>
  </si>
  <si>
    <t>20/2/2025</t>
  </si>
  <si>
    <t>CHK-486745</t>
  </si>
  <si>
    <t>ANATACIA ALTAGRACIA NUÑEZ</t>
  </si>
  <si>
    <t>21/2/2025</t>
  </si>
  <si>
    <t>CKN-486535</t>
  </si>
  <si>
    <t>ISABEL MARIA DIAZ GONZALEZ</t>
  </si>
  <si>
    <t>24/2/2025</t>
  </si>
  <si>
    <t>CHK-486746</t>
  </si>
  <si>
    <t>FELIX MIGUEL RODRIGUEZ ROQUE</t>
  </si>
  <si>
    <t>24/2/2025</t>
  </si>
  <si>
    <t>CHK-486747</t>
  </si>
  <si>
    <t>FELIX JAVIER RODRIGUEZ ROQUE</t>
  </si>
  <si>
    <t>24/2/2025</t>
  </si>
  <si>
    <t>CHK-486748</t>
  </si>
  <si>
    <t>ROSY ELENA RODRIGUEZ ROQUE</t>
  </si>
  <si>
    <t>24/2/2025</t>
  </si>
  <si>
    <t>CHK-486749</t>
  </si>
  <si>
    <t>JENNY DENISSE LUNA MORIS</t>
  </si>
  <si>
    <t>24/2/2025</t>
  </si>
  <si>
    <t>CHK-486750</t>
  </si>
  <si>
    <t>RISSORYS TEJEDA JIMENEZ</t>
  </si>
  <si>
    <t>24/2/2025</t>
  </si>
  <si>
    <t>CHK-486751</t>
  </si>
  <si>
    <t>NEIT OLIVER TEJEDA JIMENEZ</t>
  </si>
  <si>
    <t>24/2/2025</t>
  </si>
  <si>
    <t>CHK-486752</t>
  </si>
  <si>
    <t>ELEODORA VIDAL PASCUAL</t>
  </si>
  <si>
    <t>24/2/2025</t>
  </si>
  <si>
    <t>CHK-486753</t>
  </si>
  <si>
    <t>ARVIN AL PEDRIGLIERI DEMORIZI</t>
  </si>
  <si>
    <t>24/2/2025</t>
  </si>
  <si>
    <t>CHK-486754</t>
  </si>
  <si>
    <t>MERCEDES LOURDES HEREDIA</t>
  </si>
  <si>
    <t>24/2/2025</t>
  </si>
  <si>
    <t>CHK-486755</t>
  </si>
  <si>
    <t>MARIBEL MARIA ASENCIO</t>
  </si>
  <si>
    <t>24/2/2025</t>
  </si>
  <si>
    <t>CHK-486756</t>
  </si>
  <si>
    <t>ALTAGRACIA JIMENEZ TAVAREZ</t>
  </si>
  <si>
    <t>24/2/2025</t>
  </si>
  <si>
    <t>CHK-486757</t>
  </si>
  <si>
    <t>MARTA LIDIA VARELA</t>
  </si>
  <si>
    <t>24/2/2025</t>
  </si>
  <si>
    <t>CHK-486758</t>
  </si>
  <si>
    <t>CARMEN MIGDALIA JIMENEZ</t>
  </si>
  <si>
    <t>24/2/2025</t>
  </si>
  <si>
    <t>CHK-486759</t>
  </si>
  <si>
    <t>ZOILA MEDINA VALDEZ DE MEJIA</t>
  </si>
  <si>
    <t>24/2/2025</t>
  </si>
  <si>
    <t>CHK-486760</t>
  </si>
  <si>
    <t>ANA MARIA MOTA ACEVEDO DE</t>
  </si>
  <si>
    <t>24/2/2025</t>
  </si>
  <si>
    <t>CHK-486761</t>
  </si>
  <si>
    <t>RUTH ALTAGRACIA CRUZ DURAN</t>
  </si>
  <si>
    <t>24/2/2025</t>
  </si>
  <si>
    <t>CHK-486762</t>
  </si>
  <si>
    <t>MARIA OFELINA BURGOS ACOSTA</t>
  </si>
  <si>
    <t>24/2/2025</t>
  </si>
  <si>
    <t>CHK-486763</t>
  </si>
  <si>
    <t>DIONISIA MARGARITA ROSA</t>
  </si>
  <si>
    <t>24/2/2025</t>
  </si>
  <si>
    <t>CHK-486764</t>
  </si>
  <si>
    <t>DOMINGO REYES SEVERINO</t>
  </si>
  <si>
    <t>24/2/2025</t>
  </si>
  <si>
    <t>CHK-486765</t>
  </si>
  <si>
    <t>MODESTO CEDEÑO</t>
  </si>
  <si>
    <t>24/2/2025</t>
  </si>
  <si>
    <t>CHK-486766</t>
  </si>
  <si>
    <t>JOSE ANTONIO MARIA SANTOS</t>
  </si>
  <si>
    <t>24/2/2025</t>
  </si>
  <si>
    <t>CHK-486767</t>
  </si>
  <si>
    <t>JULIO REYES REYES</t>
  </si>
  <si>
    <t>24/2/2025</t>
  </si>
  <si>
    <t>CHK-486768</t>
  </si>
  <si>
    <t>RAMONA ANTONIA SOSA</t>
  </si>
  <si>
    <t>24/2/2025</t>
  </si>
  <si>
    <t>CHK-486769</t>
  </si>
  <si>
    <t>BRIGIDA MERCEDES FELIPE</t>
  </si>
  <si>
    <t>24/2/2025</t>
  </si>
  <si>
    <t>CHK-486770</t>
  </si>
  <si>
    <t>SANTA EMILIA CUEVAS BENITEZ</t>
  </si>
  <si>
    <t>24/2/2025</t>
  </si>
  <si>
    <t>CHK-486771</t>
  </si>
  <si>
    <t>YRIS FELICIA ASTACIO SOSA</t>
  </si>
  <si>
    <t>24/2/2025</t>
  </si>
  <si>
    <t>CHK-486772</t>
  </si>
  <si>
    <t>GERMAN NICOLAS MINAYA JEREZ</t>
  </si>
  <si>
    <t>24/2/2025</t>
  </si>
  <si>
    <t>CHK-486773</t>
  </si>
  <si>
    <t>BEATRIZ FAMILIA DE ROMERO</t>
  </si>
  <si>
    <t>24/2/2025</t>
  </si>
  <si>
    <t>CHK-486774</t>
  </si>
  <si>
    <t>DOMINGO NOVAS FELIZ</t>
  </si>
  <si>
    <t>24/2/2025</t>
  </si>
  <si>
    <t>CHK-486775</t>
  </si>
  <si>
    <t>DIGNO CALDERON VILASECA</t>
  </si>
  <si>
    <t>24/2/2025</t>
  </si>
  <si>
    <t>CHK-486776</t>
  </si>
  <si>
    <t>RODOLFO NELSON SOTO SALAS</t>
  </si>
  <si>
    <t>24/2/2025</t>
  </si>
  <si>
    <t>CHK-486777</t>
  </si>
  <si>
    <t>ROLANDO ARTURO RICART LOPEZ</t>
  </si>
  <si>
    <t>24/2/2025</t>
  </si>
  <si>
    <t>CHK-486778</t>
  </si>
  <si>
    <t>SILVIO DE LA CRUZ MORENO</t>
  </si>
  <si>
    <t>24/2/2025</t>
  </si>
  <si>
    <t>CHK-486779</t>
  </si>
  <si>
    <t>DEYANIRIS SUAZO ROSADO</t>
  </si>
  <si>
    <t>24/2/2025</t>
  </si>
  <si>
    <t>CHK-486780</t>
  </si>
  <si>
    <t>RICARDO ALVAREZ</t>
  </si>
  <si>
    <t>24/2/2025</t>
  </si>
  <si>
    <t>CHK-486781</t>
  </si>
  <si>
    <t>MERLIN MERCEDES PERDOMO</t>
  </si>
  <si>
    <t>24/2/2025</t>
  </si>
  <si>
    <t>CHK-486782</t>
  </si>
  <si>
    <t>LUISANYEL PERDOMO RAMIREZ</t>
  </si>
  <si>
    <t>24/2/2025</t>
  </si>
  <si>
    <t>CHK-486783</t>
  </si>
  <si>
    <t>YULEISY PEREZ SANTANA</t>
  </si>
  <si>
    <t>24/2/2025</t>
  </si>
  <si>
    <t>CHK-486784</t>
  </si>
  <si>
    <t>LUISA MARGARITA POLANCO</t>
  </si>
  <si>
    <t>24/2/2025</t>
  </si>
  <si>
    <t>CHK-486785</t>
  </si>
  <si>
    <t>VICTORINO POLANCO</t>
  </si>
  <si>
    <t>24/2/2025</t>
  </si>
  <si>
    <t>CHK-486786</t>
  </si>
  <si>
    <t>ESTEBAN CABRERA POLANCO</t>
  </si>
  <si>
    <t>24/2/2025</t>
  </si>
  <si>
    <t>CHK-486787</t>
  </si>
  <si>
    <t>DIEGO ANTONIO POLANCO</t>
  </si>
  <si>
    <t>25/2/2025</t>
  </si>
  <si>
    <t>CHK-486788</t>
  </si>
  <si>
    <t>CESARINA MARIEL BELTRE</t>
  </si>
  <si>
    <t>25/2/2025</t>
  </si>
  <si>
    <t>CHK-486789</t>
  </si>
  <si>
    <t>ALTAGRACIA  ZAPATA</t>
  </si>
  <si>
    <t>25/2/2025</t>
  </si>
  <si>
    <t>CHK-486790</t>
  </si>
  <si>
    <t>AMBROSIA  ALTAGRACIA</t>
  </si>
  <si>
    <t>25/2/2025</t>
  </si>
  <si>
    <t>CHK-486791</t>
  </si>
  <si>
    <t>CRISEIDA  ROSARIO</t>
  </si>
  <si>
    <t>25/2/2025</t>
  </si>
  <si>
    <t>CHK-486792</t>
  </si>
  <si>
    <t>CRUZ MARIA ORTIZ BAEZ</t>
  </si>
  <si>
    <t>25/2/2025</t>
  </si>
  <si>
    <t>CHK-486793</t>
  </si>
  <si>
    <t>AGUSTIN GERONIMO RAMOS</t>
  </si>
  <si>
    <t>25/2/2025</t>
  </si>
  <si>
    <t>CHK-486794</t>
  </si>
  <si>
    <t>ALFREDO CONTRERAS DEL</t>
  </si>
  <si>
    <t>25/2/2025</t>
  </si>
  <si>
    <t>CHK-486795</t>
  </si>
  <si>
    <t>ENY PEREZ MATEO</t>
  </si>
  <si>
    <t>25/2/2025</t>
  </si>
  <si>
    <t>CHK-486796</t>
  </si>
  <si>
    <t>ALEXANDER SANTANA</t>
  </si>
  <si>
    <t>25/2/2025</t>
  </si>
  <si>
    <t>CHK-486797</t>
  </si>
  <si>
    <t>ADRIANA NEROLIZA PEÑA</t>
  </si>
  <si>
    <t>25/2/2025</t>
  </si>
  <si>
    <t>CHK-486798</t>
  </si>
  <si>
    <t>ADRIANO JIMENEZ MONTERO</t>
  </si>
  <si>
    <t>25/2/2025</t>
  </si>
  <si>
    <t>CHK-486799</t>
  </si>
  <si>
    <t>ALEXANDRA TEJEDA MEDINA</t>
  </si>
  <si>
    <t>25/2/2025</t>
  </si>
  <si>
    <t>CHK-486800</t>
  </si>
  <si>
    <t>EMELIN NICOLE SANCHEZ CUETO</t>
  </si>
  <si>
    <t>25/2/2025</t>
  </si>
  <si>
    <t>CHK-486801</t>
  </si>
  <si>
    <t>GERARDO SAVIÑON JIMENEZ</t>
  </si>
  <si>
    <t>25/2/2025</t>
  </si>
  <si>
    <t>CHK-486802</t>
  </si>
  <si>
    <t>AMAURY TORRES SANCHEZ</t>
  </si>
  <si>
    <t>25/2/2025</t>
  </si>
  <si>
    <t>CHK-486803</t>
  </si>
  <si>
    <t>FRANCISCO ALBERTO SANCHEZ</t>
  </si>
  <si>
    <t>25/2/2025</t>
  </si>
  <si>
    <t>CHK-486804</t>
  </si>
  <si>
    <t>FELIX FRIA RODRIGUEZ</t>
  </si>
  <si>
    <t>25/2/2025</t>
  </si>
  <si>
    <t>CHK-486805</t>
  </si>
  <si>
    <t>FELIX MANUEL PEREZ GALVA</t>
  </si>
  <si>
    <t>25/2/2025</t>
  </si>
  <si>
    <t>CHK-486806</t>
  </si>
  <si>
    <t>FREDERICK EMMANUEL</t>
  </si>
  <si>
    <t>25/2/2025</t>
  </si>
  <si>
    <t>CHK-486807</t>
  </si>
  <si>
    <t>FRANCISCO ALBERTO NUÑEZ</t>
  </si>
  <si>
    <t>25/2/2025</t>
  </si>
  <si>
    <t>CHK-486808</t>
  </si>
  <si>
    <t>FRANCISCO MEJIA</t>
  </si>
  <si>
    <t>25/2/2025</t>
  </si>
  <si>
    <t>CHK-486809</t>
  </si>
  <si>
    <t>FRANCISCO CORDERO FIGUEROA</t>
  </si>
  <si>
    <t>25/2/2025</t>
  </si>
  <si>
    <t>CHK-486810</t>
  </si>
  <si>
    <t>FRANCISCO V RADHAMES FELIPE</t>
  </si>
  <si>
    <t>25/2/2025</t>
  </si>
  <si>
    <t>CHK-486811</t>
  </si>
  <si>
    <t>FELIX CASTRO</t>
  </si>
  <si>
    <t>25/2/2025</t>
  </si>
  <si>
    <t>CHK-486812</t>
  </si>
  <si>
    <t>ALCIVIADES MENDEZ MARTINEZ</t>
  </si>
  <si>
    <t>25/2/2025</t>
  </si>
  <si>
    <t>CHK-486813</t>
  </si>
  <si>
    <t>GERMAN VALDEZ</t>
  </si>
  <si>
    <t>25/2/2025</t>
  </si>
  <si>
    <t>CHK-486814</t>
  </si>
  <si>
    <t>GENARO ORTEGA JIMENEZ</t>
  </si>
  <si>
    <t>25/2/2025</t>
  </si>
  <si>
    <t>CHK-486815</t>
  </si>
  <si>
    <t>DAVIDE MANUEL PEDRIGLIERI</t>
  </si>
  <si>
    <t>25/2/2025</t>
  </si>
  <si>
    <t>CHK-486816</t>
  </si>
  <si>
    <t>FIORD DANISA GONZALEZ</t>
  </si>
  <si>
    <t>25/2/2025</t>
  </si>
  <si>
    <t>CHK-486817</t>
  </si>
  <si>
    <t>NURYS LA HOZ</t>
  </si>
  <si>
    <t>25/2/2025</t>
  </si>
  <si>
    <t>CHK-486818</t>
  </si>
  <si>
    <t>EURIS ANTONIO ENCARNACION</t>
  </si>
  <si>
    <t>25/2/2025</t>
  </si>
  <si>
    <t>CHK-486819</t>
  </si>
  <si>
    <t>CLARIDILIA CELESTE DIAZ</t>
  </si>
  <si>
    <t>25/2/2025</t>
  </si>
  <si>
    <t>CHK-486820</t>
  </si>
  <si>
    <t>FRANCISCA MERCEDES</t>
  </si>
  <si>
    <t>25/2/2025</t>
  </si>
  <si>
    <t>CHK-486821</t>
  </si>
  <si>
    <t>NOISI ADAN POLANCO MEDRANO</t>
  </si>
  <si>
    <t>25/2/2025</t>
  </si>
  <si>
    <t>CHK-486822</t>
  </si>
  <si>
    <t>NORMA LIDIA MUÑOZ</t>
  </si>
  <si>
    <t>25/2/2025</t>
  </si>
  <si>
    <t>CHK-486823</t>
  </si>
  <si>
    <t>ANTONIO REYNOSO CESPEDEZ</t>
  </si>
  <si>
    <t>25/2/2025</t>
  </si>
  <si>
    <t>CHK-486824</t>
  </si>
  <si>
    <t>GABRIELA MOYA RODRIGUEZ</t>
  </si>
  <si>
    <t>25/2/2025</t>
  </si>
  <si>
    <t>CHK-486825</t>
  </si>
  <si>
    <t>CARMEN DELIA GUZMAN DE LOS</t>
  </si>
  <si>
    <t>25/2/2025</t>
  </si>
  <si>
    <t>CHK-486826</t>
  </si>
  <si>
    <t>ELUDINA ESTHER PEREZ TAPIA</t>
  </si>
  <si>
    <t>25/2/2025</t>
  </si>
  <si>
    <t>CHK-486827</t>
  </si>
  <si>
    <t>ANDREINA JIMENEZ MATEO</t>
  </si>
  <si>
    <t>25/2/2025</t>
  </si>
  <si>
    <t>CHK-486828</t>
  </si>
  <si>
    <t>JOSE MIGUEL SANTANA</t>
  </si>
  <si>
    <t>25/2/2025</t>
  </si>
  <si>
    <t>CHK-486829</t>
  </si>
  <si>
    <t>PATRICIA ESTHER PUELLO DE</t>
  </si>
  <si>
    <t>25/2/2025</t>
  </si>
  <si>
    <t>CHK-486830</t>
  </si>
  <si>
    <t>ANABEL GARCIA ROSARIO</t>
  </si>
  <si>
    <t>25/2/2025</t>
  </si>
  <si>
    <t>CHK-486831</t>
  </si>
  <si>
    <t>CARLOS ANTONIO CUELLO</t>
  </si>
  <si>
    <t>25/2/2025</t>
  </si>
  <si>
    <t>CHK-486832</t>
  </si>
  <si>
    <t>ERIDANIA ALTAGRACIA ROMERO</t>
  </si>
  <si>
    <t>25/2/2025</t>
  </si>
  <si>
    <t>CHK-486833</t>
  </si>
  <si>
    <t>ANA SOFIA VERAS FERREIRA</t>
  </si>
  <si>
    <t>25/2/2025</t>
  </si>
  <si>
    <t>CHK-486834</t>
  </si>
  <si>
    <t>EVA PERALTA SANTANA</t>
  </si>
  <si>
    <t>25/2/2025</t>
  </si>
  <si>
    <t>CHK-486835</t>
  </si>
  <si>
    <t>JONHY DIONISIO SIERRA SALADO</t>
  </si>
  <si>
    <t>25/2/2025</t>
  </si>
  <si>
    <t>CHK-486836</t>
  </si>
  <si>
    <t>CAROL NATALY ESCOTO JEREZ</t>
  </si>
  <si>
    <t>25/2/2025</t>
  </si>
  <si>
    <t>CHK-486837</t>
  </si>
  <si>
    <t>JOSEFINA GONZALEZ DE</t>
  </si>
  <si>
    <t>25/2/2025</t>
  </si>
  <si>
    <t>CHK-486838</t>
  </si>
  <si>
    <t>ANACLETA MONTERO MONTERO</t>
  </si>
  <si>
    <t>25/2/2025</t>
  </si>
  <si>
    <t>CHK-486839</t>
  </si>
  <si>
    <t>JOSE ROBERTO ALVAREZ AQUINO</t>
  </si>
  <si>
    <t>25/2/2025</t>
  </si>
  <si>
    <t>CHK-486840</t>
  </si>
  <si>
    <t>ANGELICA RODRIGUEZ I DE</t>
  </si>
  <si>
    <t>25/2/2025</t>
  </si>
  <si>
    <t>CHK-486841</t>
  </si>
  <si>
    <t>NILO ANTONIO SANTOS LORA</t>
  </si>
  <si>
    <t>25/2/2025</t>
  </si>
  <si>
    <t>CHK-486842</t>
  </si>
  <si>
    <t>ESPERANZA MESA PUESAN</t>
  </si>
  <si>
    <t>25/2/2025</t>
  </si>
  <si>
    <t>CHK-486843</t>
  </si>
  <si>
    <t>FELIPE CESPEDES GARCIA</t>
  </si>
  <si>
    <t>25/2/2025</t>
  </si>
  <si>
    <t>CHK-486844</t>
  </si>
  <si>
    <t>JOSE ALTAGRACIA GOMEZ</t>
  </si>
  <si>
    <t>25/2/2025</t>
  </si>
  <si>
    <t>CHK-486845</t>
  </si>
  <si>
    <t>JORGE LUIS FELIZ CUEVAS</t>
  </si>
  <si>
    <t>25/2/2025</t>
  </si>
  <si>
    <t>CHK-486846</t>
  </si>
  <si>
    <t>CARMEN PAYANO MATEO</t>
  </si>
  <si>
    <t>25/2/2025</t>
  </si>
  <si>
    <t>CHK-486847</t>
  </si>
  <si>
    <t>NEURYS FELIZ PEÑA</t>
  </si>
  <si>
    <t>25/2/2025</t>
  </si>
  <si>
    <t>CHK-486848</t>
  </si>
  <si>
    <t>CARLOS LLUNIUS ENMANUEL</t>
  </si>
  <si>
    <t>25/2/2025</t>
  </si>
  <si>
    <t>CHK-486849</t>
  </si>
  <si>
    <t>ESCARLIN CEBALLO DE LA CRUZ</t>
  </si>
  <si>
    <t>25/2/2025</t>
  </si>
  <si>
    <t>CHK-486850</t>
  </si>
  <si>
    <t>OSCAR JIMENEZ DE LA ROSA</t>
  </si>
  <si>
    <t>25/2/2025</t>
  </si>
  <si>
    <t>CHK-486851</t>
  </si>
  <si>
    <t>CARLOS EDUARDO REYES SURIEL</t>
  </si>
  <si>
    <t>25/2/2025</t>
  </si>
  <si>
    <t>CHK-486852</t>
  </si>
  <si>
    <t>JOSE ALTAGRACIA RAMIREZ</t>
  </si>
  <si>
    <t>25/2/2025</t>
  </si>
  <si>
    <t>CHK-486853</t>
  </si>
  <si>
    <t>FELIX ANTONIO GARCIA ROA</t>
  </si>
  <si>
    <t>25/2/2025</t>
  </si>
  <si>
    <t>CHK-486854</t>
  </si>
  <si>
    <t>CARMEN ESTELA SABINO</t>
  </si>
  <si>
    <t>25/2/2025</t>
  </si>
  <si>
    <t>CHK-486855</t>
  </si>
  <si>
    <t>ANA ANTONIA CONTRERAS</t>
  </si>
  <si>
    <t>25/2/2025</t>
  </si>
  <si>
    <t>CHK-486856</t>
  </si>
  <si>
    <t>CARMEN JULIA SALDAÑA DE LOS</t>
  </si>
  <si>
    <t>25/2/2025</t>
  </si>
  <si>
    <t>CHK-486857</t>
  </si>
  <si>
    <t>FELIX FERRAN DE LA CRUZ</t>
  </si>
  <si>
    <t>25/2/2025</t>
  </si>
  <si>
    <t>CHK-486858</t>
  </si>
  <si>
    <t>JOSE MIGUEL DE JESUS TAPIA</t>
  </si>
  <si>
    <t>25/2/2025</t>
  </si>
  <si>
    <t>CHK-486859</t>
  </si>
  <si>
    <t>FRANCISCA ARECHE</t>
  </si>
  <si>
    <t>25/2/2025</t>
  </si>
  <si>
    <t>CHK-486860</t>
  </si>
  <si>
    <t>PEDRO LUIS SANCHEZ MUÑOZ</t>
  </si>
  <si>
    <t>25/2/2025</t>
  </si>
  <si>
    <t>CHK-486861</t>
  </si>
  <si>
    <t>JOSE ARTURO LORA RODRIGUEZ</t>
  </si>
  <si>
    <t>25/2/2025</t>
  </si>
  <si>
    <t>CHK-486862</t>
  </si>
  <si>
    <t>AURA JAVIER HENRIQUEZ</t>
  </si>
  <si>
    <t>25/2/2025</t>
  </si>
  <si>
    <t>CHK-486863</t>
  </si>
  <si>
    <t>ABRAHAM HIDALGO MOISES</t>
  </si>
  <si>
    <t>25/2/2025</t>
  </si>
  <si>
    <t>CHK-486864</t>
  </si>
  <si>
    <t>JOSE GUILLERMO CABRERA DIAZ</t>
  </si>
  <si>
    <t>25/2/2025</t>
  </si>
  <si>
    <t>CHK-486865</t>
  </si>
  <si>
    <t>PAULINA ROA VALDEZ</t>
  </si>
  <si>
    <t>25/2/2025</t>
  </si>
  <si>
    <t>CKN-483089</t>
  </si>
  <si>
    <t>MARTIN DE LA ROSA ..</t>
  </si>
  <si>
    <t>25/2/2025</t>
  </si>
  <si>
    <t>CKN-483107</t>
  </si>
  <si>
    <t>CLARA HENRIQUEZ REYES</t>
  </si>
  <si>
    <t>25/2/2025</t>
  </si>
  <si>
    <t>CKN-483110</t>
  </si>
  <si>
    <t>SANDRA DORIS HERASME</t>
  </si>
  <si>
    <t>25/2/2025</t>
  </si>
  <si>
    <t>CKN-483124</t>
  </si>
  <si>
    <t>FRANCISCA PAREDES CABRAL</t>
  </si>
  <si>
    <t>25/2/2025</t>
  </si>
  <si>
    <t>CKN-483167</t>
  </si>
  <si>
    <t>LUISA FERRERAS FELIZ</t>
  </si>
  <si>
    <t>25/2/2025</t>
  </si>
  <si>
    <t>CKN-483192</t>
  </si>
  <si>
    <t>CARMEN MEDINA</t>
  </si>
  <si>
    <t>25/2/2025</t>
  </si>
  <si>
    <t>CKN-483230</t>
  </si>
  <si>
    <t>JHONATAN PUENTE OZUNA</t>
  </si>
  <si>
    <t>25/2/2025</t>
  </si>
  <si>
    <t>CKN-483235</t>
  </si>
  <si>
    <t>FANNY MARIA RAMIREZ MORA</t>
  </si>
  <si>
    <t>25/2/2025</t>
  </si>
  <si>
    <t>CKN-483236</t>
  </si>
  <si>
    <t>YESENIA MIGUELINA RAMIREZ</t>
  </si>
  <si>
    <t>25/2/2025</t>
  </si>
  <si>
    <t>CKN-483245</t>
  </si>
  <si>
    <t>AURISTELA GRACIELA PAEZ</t>
  </si>
  <si>
    <t>25/2/2025</t>
  </si>
  <si>
    <t>CKN-483258</t>
  </si>
  <si>
    <t>DULCE MARIA SENCION</t>
  </si>
  <si>
    <t>25/2/2025</t>
  </si>
  <si>
    <t>CKN-483273</t>
  </si>
  <si>
    <t>YOHANNA RODRIGUEZ DE</t>
  </si>
  <si>
    <t>25/2/2025</t>
  </si>
  <si>
    <t>CKN-483278</t>
  </si>
  <si>
    <t>VIRGILIO MORENO RAMIREZ</t>
  </si>
  <si>
    <t>25/2/2025</t>
  </si>
  <si>
    <t>CKN-483279</t>
  </si>
  <si>
    <t>PEDRO PABLO MORENO RAMIREZ</t>
  </si>
  <si>
    <t>25/2/2025</t>
  </si>
  <si>
    <t>CKN-483281</t>
  </si>
  <si>
    <t>SIRIA JULIANNY ANDUJAR</t>
  </si>
  <si>
    <t>25/2/2025</t>
  </si>
  <si>
    <t>CKN-483305</t>
  </si>
  <si>
    <t>MARGARITA ALTAGRACIA</t>
  </si>
  <si>
    <t>25/2/2025</t>
  </si>
  <si>
    <t>CKN-483307</t>
  </si>
  <si>
    <t>DULCE CELESTE GOMEZ DE</t>
  </si>
  <si>
    <t>25/2/2025</t>
  </si>
  <si>
    <t>CKN-483318</t>
  </si>
  <si>
    <t>SANTA TERESA GUERRERO DE LA</t>
  </si>
  <si>
    <t>25/2/2025</t>
  </si>
  <si>
    <t>CKN-483335</t>
  </si>
  <si>
    <t>ELBAN FELIZ PEREZ</t>
  </si>
  <si>
    <t>25/2/2025</t>
  </si>
  <si>
    <t>CKN-486809</t>
  </si>
  <si>
    <t>FRANCISCO CORDERO FIGUEROA</t>
  </si>
  <si>
    <t>25/2/2025</t>
  </si>
  <si>
    <t>CKN-486822</t>
  </si>
  <si>
    <t>NORMA LIDIA MUÑOZ</t>
  </si>
  <si>
    <t>26/2/2025</t>
  </si>
  <si>
    <t>CHK-486866</t>
  </si>
  <si>
    <t>JOSE JUAN SOSA VARGAS</t>
  </si>
  <si>
    <t>26/2/2025</t>
  </si>
  <si>
    <t>CHK-486867</t>
  </si>
  <si>
    <t>JOSE DAVID ALMARANTE GOMEZ</t>
  </si>
  <si>
    <t>26/2/2025</t>
  </si>
  <si>
    <t>CHK-486868</t>
  </si>
  <si>
    <t>JOSE MIGUEL PIÑA FIGUEREO</t>
  </si>
  <si>
    <t>26/2/2025</t>
  </si>
  <si>
    <t>CHK-486869</t>
  </si>
  <si>
    <t>ADONI MIGUEL PIÑA CUEVAS</t>
  </si>
  <si>
    <t>26/2/2025</t>
  </si>
  <si>
    <t>CHK-486870</t>
  </si>
  <si>
    <t>PABLO RAMON RIVAS RIVAS</t>
  </si>
  <si>
    <t>26/2/2025</t>
  </si>
  <si>
    <t>CHK-486871</t>
  </si>
  <si>
    <t>PEDRO ANTONIO RAMOS</t>
  </si>
  <si>
    <t>26/2/2025</t>
  </si>
  <si>
    <t>CHK-486872</t>
  </si>
  <si>
    <t>ERCIDO TRONCOSO</t>
  </si>
  <si>
    <t>26/2/2025</t>
  </si>
  <si>
    <t>CHK-486873</t>
  </si>
  <si>
    <t>CARLOS FEÑIOSKY MEDRANO</t>
  </si>
  <si>
    <t>26/2/2025</t>
  </si>
  <si>
    <t>CHK-486874</t>
  </si>
  <si>
    <t>BIENVENIDO IGNACIO SANTANA</t>
  </si>
  <si>
    <t>26/2/2025</t>
  </si>
  <si>
    <t>CHK-486875</t>
  </si>
  <si>
    <t>PEDRO LUIS DIAZ FERNANDEZ</t>
  </si>
  <si>
    <t>26/2/2025</t>
  </si>
  <si>
    <t>CHK-486876</t>
  </si>
  <si>
    <t>BLANCA IRIS FELIZ FLORIAN</t>
  </si>
  <si>
    <t>26/2/2025</t>
  </si>
  <si>
    <t>CHK-486877</t>
  </si>
  <si>
    <t>ORIANNA VALERIO PEREZ</t>
  </si>
  <si>
    <t>26/2/2025</t>
  </si>
  <si>
    <t>CHK-486878</t>
  </si>
  <si>
    <t>CANDIDA ANATALIA ZAPATA</t>
  </si>
  <si>
    <t>26/2/2025</t>
  </si>
  <si>
    <t>CHK-486879</t>
  </si>
  <si>
    <t>JOSELIN CABRERA TOLENTINO</t>
  </si>
  <si>
    <t>26/2/2025</t>
  </si>
  <si>
    <t>CHK-486880</t>
  </si>
  <si>
    <t>JUANA MARIA LUPERON LIRIANO</t>
  </si>
  <si>
    <t>26/2/2025</t>
  </si>
  <si>
    <t>CHK-486881</t>
  </si>
  <si>
    <t>BRUNO YANCARLO CUEVAS</t>
  </si>
  <si>
    <t>26/2/2025</t>
  </si>
  <si>
    <t>CHK-486882</t>
  </si>
  <si>
    <t>BENCHY DANIEL VASQUEZ</t>
  </si>
  <si>
    <t>26/2/2025</t>
  </si>
  <si>
    <t>CHK-486883</t>
  </si>
  <si>
    <t>ARACELIS ENCARNACION</t>
  </si>
  <si>
    <t>26/2/2025</t>
  </si>
  <si>
    <t>CHK-486884</t>
  </si>
  <si>
    <t>ANYELINA MICHELL SANTOS</t>
  </si>
  <si>
    <t>26/2/2025</t>
  </si>
  <si>
    <t>CHK-486885</t>
  </si>
  <si>
    <t>ARACELIS DEL ORBE ALFONSO</t>
  </si>
  <si>
    <t>26/2/2025</t>
  </si>
  <si>
    <t>CHK-486886</t>
  </si>
  <si>
    <t>ARIDIO DE OLEO MORILLO</t>
  </si>
  <si>
    <t>26/2/2025</t>
  </si>
  <si>
    <t>CHK-486887</t>
  </si>
  <si>
    <t>BETZAIDI MATEO MATOS</t>
  </si>
  <si>
    <t>26/2/2025</t>
  </si>
  <si>
    <t>CHK-486888</t>
  </si>
  <si>
    <t>CAROLINA SANCHEZ PEÑA</t>
  </si>
  <si>
    <t>26/2/2025</t>
  </si>
  <si>
    <t>CHK-486889</t>
  </si>
  <si>
    <t>CARMEN ALIE DE JESUS</t>
  </si>
  <si>
    <t>26/2/2025</t>
  </si>
  <si>
    <t>CHK-486890</t>
  </si>
  <si>
    <t>ARIS PAULA JAVIER NOLASCO</t>
  </si>
  <si>
    <t>26/2/2025</t>
  </si>
  <si>
    <t>CHK-486891</t>
  </si>
  <si>
    <t>BIERCA ALEJANDRA PAULINO</t>
  </si>
  <si>
    <t>26/2/2025</t>
  </si>
  <si>
    <t>CHK-486892</t>
  </si>
  <si>
    <t>BENITA GARCIA POLANCO</t>
  </si>
  <si>
    <t>26/2/2025</t>
  </si>
  <si>
    <t>CHK-486893</t>
  </si>
  <si>
    <t>BRANDY JOSE OZUNA CASTILLO</t>
  </si>
  <si>
    <t>26/2/2025</t>
  </si>
  <si>
    <t>CHK-486894</t>
  </si>
  <si>
    <t>JULIO CESAR SALDAÑA MATOS</t>
  </si>
  <si>
    <t>26/2/2025</t>
  </si>
  <si>
    <t>CHK-486895</t>
  </si>
  <si>
    <t>JULIO ANTONIO PEREZ PEREZ</t>
  </si>
  <si>
    <t>26/2/2025</t>
  </si>
  <si>
    <t>CHK-486896</t>
  </si>
  <si>
    <t>JULIAN RINCON MORENO</t>
  </si>
  <si>
    <t>26/2/2025</t>
  </si>
  <si>
    <t>CHK-486897</t>
  </si>
  <si>
    <t>JOSELIN MONTERO</t>
  </si>
  <si>
    <t>26/2/2025</t>
  </si>
  <si>
    <t>CHK-486898</t>
  </si>
  <si>
    <t>JUAN ALEJANDRO GOMEZ REYES</t>
  </si>
  <si>
    <t>26/2/2025</t>
  </si>
  <si>
    <t>CHK-486899</t>
  </si>
  <si>
    <t>JUAN CARLOS PEREZ FLORIAN</t>
  </si>
  <si>
    <t>26/2/2025</t>
  </si>
  <si>
    <t>CHK-486900</t>
  </si>
  <si>
    <t>JUAN ESTEBAN GARCIA</t>
  </si>
  <si>
    <t>26/2/2025</t>
  </si>
  <si>
    <t>CHK-486901</t>
  </si>
  <si>
    <t>JUANA ROSARIO DIAZ</t>
  </si>
  <si>
    <t>26/2/2025</t>
  </si>
  <si>
    <t>CHK-486902</t>
  </si>
  <si>
    <t>JUANA REMEDIOS GIL LAJARA</t>
  </si>
  <si>
    <t>26/2/2025</t>
  </si>
  <si>
    <t>CHK-486903</t>
  </si>
  <si>
    <t>JUANA PASTORA PAYANO DE DE</t>
  </si>
  <si>
    <t>26/2/2025</t>
  </si>
  <si>
    <t>CHK-486904</t>
  </si>
  <si>
    <t>JOSE MIGUEL CORDERO OVALLES</t>
  </si>
  <si>
    <t>26/2/2025</t>
  </si>
  <si>
    <t>CHK-486905</t>
  </si>
  <si>
    <t>JORGE LUIS ARIAS RAMIREZ</t>
  </si>
  <si>
    <t>26/2/2025</t>
  </si>
  <si>
    <t>CHK-486906</t>
  </si>
  <si>
    <t>FLORA  MONERO</t>
  </si>
  <si>
    <t>26/2/2025</t>
  </si>
  <si>
    <t>CHK-486907</t>
  </si>
  <si>
    <t>ERICA MARIA PUELLO DE OLEO</t>
  </si>
  <si>
    <t>26/2/2025</t>
  </si>
  <si>
    <t>CHK-486908</t>
  </si>
  <si>
    <t>LARIBEL CIPION OGANDO</t>
  </si>
  <si>
    <t>26/2/2025</t>
  </si>
  <si>
    <t>CHK-486909</t>
  </si>
  <si>
    <t>KATHERINE ANTIGUA ARIAS</t>
  </si>
  <si>
    <t>26/2/2025</t>
  </si>
  <si>
    <t>CHK-486910</t>
  </si>
  <si>
    <t>ANGELA YUBERKIS BAEZ DE</t>
  </si>
  <si>
    <t>26/2/2025</t>
  </si>
  <si>
    <t>CHK-486911</t>
  </si>
  <si>
    <t>LADYS ESTHER PIÑA VALDEZ</t>
  </si>
  <si>
    <t>26/2/2025</t>
  </si>
  <si>
    <t>CHK-486912</t>
  </si>
  <si>
    <t>ANA  ALTAGRACIA RAMOS</t>
  </si>
  <si>
    <t>26/2/2025</t>
  </si>
  <si>
    <t>CHK-486913</t>
  </si>
  <si>
    <t>KAMIL ISAIRET VASQUEZ</t>
  </si>
  <si>
    <t>26/2/2025</t>
  </si>
  <si>
    <t>CHK-486914</t>
  </si>
  <si>
    <t>ANGEL  RAMON</t>
  </si>
  <si>
    <t>26/2/2025</t>
  </si>
  <si>
    <t>CHK-486915</t>
  </si>
  <si>
    <t>JULISSA NICAURY TINEO ESPINO</t>
  </si>
  <si>
    <t>26/2/2025</t>
  </si>
  <si>
    <t>CHK-486916</t>
  </si>
  <si>
    <t>ANABELLE ACEVEDO PAREDES</t>
  </si>
  <si>
    <t>26/2/2025</t>
  </si>
  <si>
    <t>CHK-486917</t>
  </si>
  <si>
    <t>WHINNY CHEILY DE OLMO</t>
  </si>
  <si>
    <t>26/2/2025</t>
  </si>
  <si>
    <t>CHK-486918</t>
  </si>
  <si>
    <t>MARIO MERCADO ALEMAN</t>
  </si>
  <si>
    <t>26/2/2025</t>
  </si>
  <si>
    <t>CHK-486919</t>
  </si>
  <si>
    <t>MARIA FERNANDA HERNANDEZ</t>
  </si>
  <si>
    <t>26/2/2025</t>
  </si>
  <si>
    <t>CHK-486920</t>
  </si>
  <si>
    <t>MARTIN SOTO LOPEZ</t>
  </si>
  <si>
    <t>26/2/2025</t>
  </si>
  <si>
    <t>CHK-486921</t>
  </si>
  <si>
    <t>MARLA MASSIEL GONZALEZ</t>
  </si>
  <si>
    <t>26/2/2025</t>
  </si>
  <si>
    <t>CHK-486922</t>
  </si>
  <si>
    <t>RADAMES VASQUEZ NATERA</t>
  </si>
  <si>
    <t>26/2/2025</t>
  </si>
  <si>
    <t>CHK-486923</t>
  </si>
  <si>
    <t>RAFAEL ARIEL GUZMAN GUZMAN</t>
  </si>
  <si>
    <t>26/2/2025</t>
  </si>
  <si>
    <t>CHK-486924</t>
  </si>
  <si>
    <t>WILLY MARINO JAVIER SUAREZ</t>
  </si>
  <si>
    <t>26/2/2025</t>
  </si>
  <si>
    <t>CHK-486925</t>
  </si>
  <si>
    <t>RAMON ANTONIO BERNAR</t>
  </si>
  <si>
    <t>26/2/2025</t>
  </si>
  <si>
    <t>CHK-486926</t>
  </si>
  <si>
    <t>MARTHA DEL ROSARIO</t>
  </si>
  <si>
    <t>26/2/2025</t>
  </si>
  <si>
    <t>CHK-486927</t>
  </si>
  <si>
    <t>MARIA ELENA CAMPUSANO</t>
  </si>
  <si>
    <t>26/2/2025</t>
  </si>
  <si>
    <t>CHK-486928</t>
  </si>
  <si>
    <t>LISBET FELIZ SANTIAGO</t>
  </si>
  <si>
    <t>26/2/2025</t>
  </si>
  <si>
    <t>CHK-486929</t>
  </si>
  <si>
    <t>JUAN JAVIER DE LA CRUZ</t>
  </si>
  <si>
    <t>26/2/2025</t>
  </si>
  <si>
    <t>CHK-486930</t>
  </si>
  <si>
    <t>JOAN MANUEL MARTINEZ</t>
  </si>
  <si>
    <t>26/2/2025</t>
  </si>
  <si>
    <t>CHK-486931</t>
  </si>
  <si>
    <t>MARLENY MOSCOSO VASQUEZ</t>
  </si>
  <si>
    <t>26/2/2025</t>
  </si>
  <si>
    <t>CHK-486932</t>
  </si>
  <si>
    <t>RAFAEL SANTOS GONZALEZ</t>
  </si>
  <si>
    <t>26/2/2025</t>
  </si>
  <si>
    <t>CHK-486933</t>
  </si>
  <si>
    <t>WANDER CUEVAS CUEVAS</t>
  </si>
  <si>
    <t>26/2/2025</t>
  </si>
  <si>
    <t>CHK-486934</t>
  </si>
  <si>
    <t>MARLENIS MEDRANO CUEVAS</t>
  </si>
  <si>
    <t>26/2/2025</t>
  </si>
  <si>
    <t>CHK-486935</t>
  </si>
  <si>
    <t>RAFAEL HERNANDEZ ALMONTE</t>
  </si>
  <si>
    <t>26/2/2025</t>
  </si>
  <si>
    <t>CHK-486936</t>
  </si>
  <si>
    <t>RAFAEL MARCELINO SANCHEZ</t>
  </si>
  <si>
    <t>26/2/2025</t>
  </si>
  <si>
    <t>CHK-486937</t>
  </si>
  <si>
    <t>MARIA NELIS FERRERAS FERRERAS</t>
  </si>
  <si>
    <t>26/2/2025</t>
  </si>
  <si>
    <t>CHK-486938</t>
  </si>
  <si>
    <t>NATIVIDAD DE JESUS RODRIGUEZ</t>
  </si>
  <si>
    <t>26/2/2025</t>
  </si>
  <si>
    <t>CHK-486939</t>
  </si>
  <si>
    <t>MARIA MARTINEZ</t>
  </si>
  <si>
    <t>26/2/2025</t>
  </si>
  <si>
    <t>CHK-486940</t>
  </si>
  <si>
    <t>VICENTE NEFTALI HENRIQUEZ</t>
  </si>
  <si>
    <t>26/2/2025</t>
  </si>
  <si>
    <t>CHK-486941</t>
  </si>
  <si>
    <t>PRISLY EVA MINYETTY DILONE</t>
  </si>
  <si>
    <t>26/2/2025</t>
  </si>
  <si>
    <t>CHK-486942</t>
  </si>
  <si>
    <t>JOSE MARIA BATISTA VALDEZ</t>
  </si>
  <si>
    <t>26/2/2025</t>
  </si>
  <si>
    <t>CHK-486943</t>
  </si>
  <si>
    <t>PILAR RODRIGUEZ MONTILLA</t>
  </si>
  <si>
    <t>26/2/2025</t>
  </si>
  <si>
    <t>CHK-486944</t>
  </si>
  <si>
    <t>MARIA ISABEL PEREZ FLORIAN</t>
  </si>
  <si>
    <t>26/2/2025</t>
  </si>
  <si>
    <t>CHK-486945</t>
  </si>
  <si>
    <t>PORFIRIA DE LOS SANTOS</t>
  </si>
  <si>
    <t>26/2/2025</t>
  </si>
  <si>
    <t>CHK-486946</t>
  </si>
  <si>
    <t>MAXIMO SANTIAGO JORGE</t>
  </si>
  <si>
    <t>26/2/2025</t>
  </si>
  <si>
    <t>CHK-486947</t>
  </si>
  <si>
    <t>MAURELIS DARITZA ESPINAL</t>
  </si>
  <si>
    <t>26/2/2025</t>
  </si>
  <si>
    <t>CHK-486948</t>
  </si>
  <si>
    <t>WASCAR WILSON DUVAL MENDEZ</t>
  </si>
  <si>
    <t>26/2/2025</t>
  </si>
  <si>
    <t>CHK-486949</t>
  </si>
  <si>
    <t>VICTOR ROSSO</t>
  </si>
  <si>
    <t>26/2/2025</t>
  </si>
  <si>
    <t>CHK-486950</t>
  </si>
  <si>
    <t>MANUEL EMILIO RAMIREZ ARIAS</t>
  </si>
  <si>
    <t>26/2/2025</t>
  </si>
  <si>
    <t>CHK-486951</t>
  </si>
  <si>
    <t>MANUEL DE JESUS TAVAREZ</t>
  </si>
  <si>
    <t>26/2/2025</t>
  </si>
  <si>
    <t>CHK-486952</t>
  </si>
  <si>
    <t>MANUEL RAMON NUÑEZ DE LA</t>
  </si>
  <si>
    <t>26/2/2025</t>
  </si>
  <si>
    <t>CHK-486953</t>
  </si>
  <si>
    <t>PLINIO MONTERO MATEO</t>
  </si>
  <si>
    <t>26/2/2025</t>
  </si>
  <si>
    <t>CHK-486954</t>
  </si>
  <si>
    <t>LOIDA EUNICE SANTOS PEGUERO</t>
  </si>
  <si>
    <t>26/2/2025</t>
  </si>
  <si>
    <t>CHK-486955</t>
  </si>
  <si>
    <t>MARCIA ESTELA PEREZ GERARDO</t>
  </si>
  <si>
    <t>26/2/2025</t>
  </si>
  <si>
    <t>CHK-486956</t>
  </si>
  <si>
    <t>LISANDRO FELIZ BATISTA</t>
  </si>
  <si>
    <t>26/2/2025</t>
  </si>
  <si>
    <t>CHK-486957</t>
  </si>
  <si>
    <t>MARCELINA FLORIAN BELTRES DE</t>
  </si>
  <si>
    <t>26/2/2025</t>
  </si>
  <si>
    <t>CHK-486958</t>
  </si>
  <si>
    <t>HUGO ANTONIO BELLIARD</t>
  </si>
  <si>
    <t>26/2/2025</t>
  </si>
  <si>
    <t>CHK-486959</t>
  </si>
  <si>
    <t>JUAN MIGUEL VERAS GARCIA</t>
  </si>
  <si>
    <t>26/2/2025</t>
  </si>
  <si>
    <t>CHK-486960</t>
  </si>
  <si>
    <t>LORENZA SURIEL INOA</t>
  </si>
  <si>
    <t>26/2/2025</t>
  </si>
  <si>
    <t>CHK-486961</t>
  </si>
  <si>
    <t>JUAN EUSTAQUIO LIRANZO DE</t>
  </si>
  <si>
    <t>26/2/2025</t>
  </si>
  <si>
    <t>CHK-486962</t>
  </si>
  <si>
    <t>LUZ DEL ALBA LEDESMA</t>
  </si>
  <si>
    <t>26/2/2025</t>
  </si>
  <si>
    <t>CHK-486963</t>
  </si>
  <si>
    <t>LEONCIA ROMERO MALDONADO</t>
  </si>
  <si>
    <t>26/2/2025</t>
  </si>
  <si>
    <t>CHK-486964</t>
  </si>
  <si>
    <t>IRVING LIAM SOUBLETT</t>
  </si>
  <si>
    <t>26/2/2025</t>
  </si>
  <si>
    <t>CHK-486965</t>
  </si>
  <si>
    <t>LEONEL AMANCIO JIMENEZ</t>
  </si>
  <si>
    <t>26/2/2025</t>
  </si>
  <si>
    <t>CHK-486966</t>
  </si>
  <si>
    <t>LUZ MARIA GARCIA PEÑA</t>
  </si>
  <si>
    <t>26/2/2025</t>
  </si>
  <si>
    <t>CHK-486967</t>
  </si>
  <si>
    <t>RACHEL ADISAIDY CASTILLO</t>
  </si>
  <si>
    <t>26/2/2025</t>
  </si>
  <si>
    <t>CHK-486968</t>
  </si>
  <si>
    <t>WENDY MALEY FAMILIA COLON</t>
  </si>
  <si>
    <t>26/2/2025</t>
  </si>
  <si>
    <t>CHK-486969</t>
  </si>
  <si>
    <t>ANA MARIA MORENO MORENO</t>
  </si>
  <si>
    <t>26/2/2025</t>
  </si>
  <si>
    <t>CHK-486970</t>
  </si>
  <si>
    <t>JOHANNA ARACELIS DE JESUS</t>
  </si>
  <si>
    <t>26/2/2025</t>
  </si>
  <si>
    <t>CHK-486971</t>
  </si>
  <si>
    <t>JENNY ANTONIA RODRIGUEZ</t>
  </si>
  <si>
    <t>26/2/2025</t>
  </si>
  <si>
    <t>CHK-486972</t>
  </si>
  <si>
    <t>ANA SOFIA SALDAÑA</t>
  </si>
  <si>
    <t>26/2/2025</t>
  </si>
  <si>
    <t>CHK-486973</t>
  </si>
  <si>
    <t>JESUS DE LA CRUZ OZORIA</t>
  </si>
  <si>
    <t>26/2/2025</t>
  </si>
  <si>
    <t>CHK-486974</t>
  </si>
  <si>
    <t>JUAN RAMON CASTILLO DIAZ</t>
  </si>
  <si>
    <t>26/2/2025</t>
  </si>
  <si>
    <t>CHK-486975</t>
  </si>
  <si>
    <t>LUIS MIGUEL BALBUENA ARIAS</t>
  </si>
  <si>
    <t>26/2/2025</t>
  </si>
  <si>
    <t>CHK-486976</t>
  </si>
  <si>
    <t>RAMON ANTONIO NICOLAS LARA</t>
  </si>
  <si>
    <t>26/2/2025</t>
  </si>
  <si>
    <t>CHK-486977</t>
  </si>
  <si>
    <t>RAFAEL LISANDRO MARTINEZ</t>
  </si>
  <si>
    <t>26/2/2025</t>
  </si>
  <si>
    <t>CHK-486978</t>
  </si>
  <si>
    <t>YAMIL MERCEDES SANCHEZ</t>
  </si>
  <si>
    <t>26/2/2025</t>
  </si>
  <si>
    <t>CHK-486979</t>
  </si>
  <si>
    <t>NICOLAS CHACON REYNOSO</t>
  </si>
  <si>
    <t>26/2/2025</t>
  </si>
  <si>
    <t>CHK-486980</t>
  </si>
  <si>
    <t>MARIA CATALINA SANCHEZ</t>
  </si>
  <si>
    <t>26/2/2025</t>
  </si>
  <si>
    <t>CHK-486981</t>
  </si>
  <si>
    <t>MARITZA BETHANIA RICHIEZ</t>
  </si>
  <si>
    <t>26/2/2025</t>
  </si>
  <si>
    <t>CHK-486982</t>
  </si>
  <si>
    <t>MARCIAL EUGENIO MERCEDES</t>
  </si>
  <si>
    <t>26/2/2025</t>
  </si>
  <si>
    <t>CHK-486983</t>
  </si>
  <si>
    <t>WILLIAN RODRIGUEZ QUIÑONES</t>
  </si>
  <si>
    <t>26/2/2025</t>
  </si>
  <si>
    <t>CHK-486984</t>
  </si>
  <si>
    <t>NELSON RAFAEL FLORES</t>
  </si>
  <si>
    <t>26/2/2025</t>
  </si>
  <si>
    <t>CHK-486985</t>
  </si>
  <si>
    <t>YONIS LUIZ REYES RAMIREZ</t>
  </si>
  <si>
    <t>26/2/2025</t>
  </si>
  <si>
    <t>CHK-486986</t>
  </si>
  <si>
    <t>MANUEL DE JESUS AMEZQUITA</t>
  </si>
  <si>
    <t>26/2/2025</t>
  </si>
  <si>
    <t>CHK-486987</t>
  </si>
  <si>
    <t>ELSIDO ANTONIO DIAZ BUENO</t>
  </si>
  <si>
    <t>26/2/2025</t>
  </si>
  <si>
    <t>CHK-486988</t>
  </si>
  <si>
    <t>DEIVIN JIMENEZ MATEO</t>
  </si>
  <si>
    <t>26/2/2025</t>
  </si>
  <si>
    <t>CHK-486989</t>
  </si>
  <si>
    <t>DEMETRIO LOPEZ DISLA</t>
  </si>
  <si>
    <t>26/2/2025</t>
  </si>
  <si>
    <t>CHK-486990</t>
  </si>
  <si>
    <t>JOSE VIRGINIO VENTURA</t>
  </si>
  <si>
    <t>26/2/2025</t>
  </si>
  <si>
    <t>CHK-486991</t>
  </si>
  <si>
    <t>NEWTON  ARIEL  FRIAS</t>
  </si>
  <si>
    <t>26/2/2025</t>
  </si>
  <si>
    <t>CHK-486992</t>
  </si>
  <si>
    <t>MARCIA SILVINA GUZMAN</t>
  </si>
  <si>
    <t>26/2/2025</t>
  </si>
  <si>
    <t>CHK-486993</t>
  </si>
  <si>
    <t>HEIRINT ESTRELLA JIMENEZ</t>
  </si>
  <si>
    <t>26/2/2025</t>
  </si>
  <si>
    <t>CHK-486994</t>
  </si>
  <si>
    <t>HANSEL RUBEN RAMIREZ</t>
  </si>
  <si>
    <t>26/2/2025</t>
  </si>
  <si>
    <t>CHK-486995</t>
  </si>
  <si>
    <t>MARIA RESTITUYO DE JESUS</t>
  </si>
  <si>
    <t>26/2/2025</t>
  </si>
  <si>
    <t>CHK-486996</t>
  </si>
  <si>
    <t>JENNIFFER MARGARITA ROSA DE</t>
  </si>
  <si>
    <t>26/2/2025</t>
  </si>
  <si>
    <t>CHK-486997</t>
  </si>
  <si>
    <t>NARDOMAR  AMPARO</t>
  </si>
  <si>
    <t>26/2/2025</t>
  </si>
  <si>
    <t>CHK-486998</t>
  </si>
  <si>
    <t>YNOCENCIA YOCELIN JIMENEZ</t>
  </si>
  <si>
    <t>26/2/2025</t>
  </si>
  <si>
    <t>CHK-486999</t>
  </si>
  <si>
    <t>SIMON SELMO SANCHEZ</t>
  </si>
  <si>
    <t>26/2/2025</t>
  </si>
  <si>
    <t>CHK-487000</t>
  </si>
  <si>
    <t>ROBERTO FRISCA ROSARIO</t>
  </si>
  <si>
    <t>26/2/2025</t>
  </si>
  <si>
    <t>CHK-487001</t>
  </si>
  <si>
    <t>JONADA MISAEL CASTRO SANTOS</t>
  </si>
  <si>
    <t>26/2/2025</t>
  </si>
  <si>
    <t>CHK-487002</t>
  </si>
  <si>
    <t>ROSALIA ABREU REYES</t>
  </si>
  <si>
    <t>26/2/2025</t>
  </si>
  <si>
    <t>CHK-487003</t>
  </si>
  <si>
    <t>MIGUEL  HITTER RAMIREZ PEREZ</t>
  </si>
  <si>
    <t>26/2/2025</t>
  </si>
  <si>
    <t>CHK-487004</t>
  </si>
  <si>
    <t>SAIDA ANTONIA ROSSO</t>
  </si>
  <si>
    <t>26/2/2025</t>
  </si>
  <si>
    <t>CHK-487005</t>
  </si>
  <si>
    <t>ROBERTO MERAN DE LOS SANTOS</t>
  </si>
  <si>
    <t>26/2/2025</t>
  </si>
  <si>
    <t>CHK-487006</t>
  </si>
  <si>
    <t>HENRY GOMEZ JIMENEZ</t>
  </si>
  <si>
    <t>26/2/2025</t>
  </si>
  <si>
    <t>CHK-487007</t>
  </si>
  <si>
    <t>XIOMARA AMPARO REYES DE</t>
  </si>
  <si>
    <t>26/2/2025</t>
  </si>
  <si>
    <t>CHK-487008</t>
  </si>
  <si>
    <t>MASSIEL MEZQUITA DE LOS</t>
  </si>
  <si>
    <t>26/2/2025</t>
  </si>
  <si>
    <t>CHK-487009</t>
  </si>
  <si>
    <t>YOLANDA ESPERANZA</t>
  </si>
  <si>
    <t>26/2/2025</t>
  </si>
  <si>
    <t>CHK-487010</t>
  </si>
  <si>
    <t>NAIDA CASTILLO RINCON</t>
  </si>
  <si>
    <t>26/2/2025</t>
  </si>
  <si>
    <t>CHK-487011</t>
  </si>
  <si>
    <t>MELVIN ALEXANDER MARIA</t>
  </si>
  <si>
    <t>26/2/2025</t>
  </si>
  <si>
    <t>CHK-487012</t>
  </si>
  <si>
    <t>SALOMON TORPES JIMENEZ</t>
  </si>
  <si>
    <t>26/2/2025</t>
  </si>
  <si>
    <t>CHK-487013</t>
  </si>
  <si>
    <t>VICTOR WANDER DUVAL</t>
  </si>
  <si>
    <t>26/2/2025</t>
  </si>
  <si>
    <t>CHK-487014</t>
  </si>
  <si>
    <t>VICENTE SOTO SEBASTIAN</t>
  </si>
  <si>
    <t>26/2/2025</t>
  </si>
  <si>
    <t>CHK-487015</t>
  </si>
  <si>
    <t>MIGUEL MATEO PINEDA</t>
  </si>
  <si>
    <t>26/2/2025</t>
  </si>
  <si>
    <t>CHK-487016</t>
  </si>
  <si>
    <t>JIORGELIS OZORIA MERCEDES</t>
  </si>
  <si>
    <t>26/2/2025</t>
  </si>
  <si>
    <t>CHK-487017</t>
  </si>
  <si>
    <t>YOJANY SOLANO ZORRILLA DE</t>
  </si>
  <si>
    <t>26/2/2025</t>
  </si>
  <si>
    <t>CHK-487018</t>
  </si>
  <si>
    <t>YEURI CUELLO MARTINEZ</t>
  </si>
  <si>
    <t>26/2/2025</t>
  </si>
  <si>
    <t>CHK-487019</t>
  </si>
  <si>
    <t>DARIANNY JIMENEZ PEREZ</t>
  </si>
  <si>
    <t>26/2/2025</t>
  </si>
  <si>
    <t>CHK-487020</t>
  </si>
  <si>
    <t>HILDA ESTELA MERCEDES</t>
  </si>
  <si>
    <t>26/2/2025</t>
  </si>
  <si>
    <t>CHK-487021</t>
  </si>
  <si>
    <t>DIGNA DE LOS ANGELES CHAVEZ</t>
  </si>
  <si>
    <t>26/2/2025</t>
  </si>
  <si>
    <t>CHK-487022</t>
  </si>
  <si>
    <t>ISIDRO CASTELLANO</t>
  </si>
  <si>
    <t>26/2/2025</t>
  </si>
  <si>
    <t>CHK-487023</t>
  </si>
  <si>
    <t>MARIANO DE JESUS BRAZOBAN</t>
  </si>
  <si>
    <t>26/2/2025</t>
  </si>
  <si>
    <t>CHK-487024</t>
  </si>
  <si>
    <t>DIEGO OSORIA FRIAS</t>
  </si>
  <si>
    <t>26/2/2025</t>
  </si>
  <si>
    <t>CHK-487025</t>
  </si>
  <si>
    <t>DANILO LUIS CASTRO CORDERO</t>
  </si>
  <si>
    <t>26/2/2025</t>
  </si>
  <si>
    <t>CHK-487026</t>
  </si>
  <si>
    <t>DABEIDA TOMASINA SUERO</t>
  </si>
  <si>
    <t>26/2/2025</t>
  </si>
  <si>
    <t>CHK-487027</t>
  </si>
  <si>
    <t>DANILO VASQUEZ NATERA</t>
  </si>
  <si>
    <t>26/2/2025</t>
  </si>
  <si>
    <t>CHK-487028</t>
  </si>
  <si>
    <t>DEMETRIA CASTILLO</t>
  </si>
  <si>
    <t>26/2/2025</t>
  </si>
  <si>
    <t>CHK-487029</t>
  </si>
  <si>
    <t>DICHOSA BATISTA DE OLEO</t>
  </si>
  <si>
    <t>26/2/2025</t>
  </si>
  <si>
    <t>CHK-487030</t>
  </si>
  <si>
    <t>MAXIMO ABREU VELOZ</t>
  </si>
  <si>
    <t>26/2/2025</t>
  </si>
  <si>
    <t>CHK-487031</t>
  </si>
  <si>
    <t>DOMINGA HERRERA RAMIREZ</t>
  </si>
  <si>
    <t>26/2/2025</t>
  </si>
  <si>
    <t>CHK-487032</t>
  </si>
  <si>
    <t>STEPHANY ANTONIA LORENZO</t>
  </si>
  <si>
    <t>26/2/2025</t>
  </si>
  <si>
    <t>CHK-487033</t>
  </si>
  <si>
    <t>REYITA DE LA CRUZ ROA</t>
  </si>
  <si>
    <t>26/2/2025</t>
  </si>
  <si>
    <t>CHK-487034</t>
  </si>
  <si>
    <t>ZENON OSORIA PEREZ</t>
  </si>
  <si>
    <t>26/2/2025</t>
  </si>
  <si>
    <t>CHK-487035</t>
  </si>
  <si>
    <t>RAMON IGNACIO NUÑEZ BERNAL</t>
  </si>
  <si>
    <t>26/2/2025</t>
  </si>
  <si>
    <t>CHK-487036</t>
  </si>
  <si>
    <t>RAMONA LUCIANO NOLASCO</t>
  </si>
  <si>
    <t>26/2/2025</t>
  </si>
  <si>
    <t>CHK-487037</t>
  </si>
  <si>
    <t>LUIS MANUEL ENCARNACION</t>
  </si>
  <si>
    <t>26/2/2025</t>
  </si>
  <si>
    <t>CHK-487038</t>
  </si>
  <si>
    <t>MARITZA MEYERS ZORRILLA</t>
  </si>
  <si>
    <t>26/2/2025</t>
  </si>
  <si>
    <t>CHK-487039</t>
  </si>
  <si>
    <t>ROSA CRUZ CASTILLO DE</t>
  </si>
  <si>
    <t>26/2/2025</t>
  </si>
  <si>
    <t>CHK-487040</t>
  </si>
  <si>
    <t>JESUS MIGUEL ALVINO FILPO</t>
  </si>
  <si>
    <t>26/2/2025</t>
  </si>
  <si>
    <t>CHK-487041</t>
  </si>
  <si>
    <t>JESUS ALBERTO PAULA DE</t>
  </si>
  <si>
    <t>26/2/2025</t>
  </si>
  <si>
    <t>CHK-487042</t>
  </si>
  <si>
    <t>YOMAIRY ALTAGRACIA CABRERA</t>
  </si>
  <si>
    <t>26/2/2025</t>
  </si>
  <si>
    <t>CHK-487043</t>
  </si>
  <si>
    <t>MARINA ADON</t>
  </si>
  <si>
    <t>26/2/2025</t>
  </si>
  <si>
    <t>CHK-487044</t>
  </si>
  <si>
    <t>ELENA KARINA CAMPUSANO</t>
  </si>
  <si>
    <t>26/2/2025</t>
  </si>
  <si>
    <t>CHK-487045</t>
  </si>
  <si>
    <t>SAMUEL ANTONIO JIMENEZ</t>
  </si>
  <si>
    <t>26/2/2025</t>
  </si>
  <si>
    <t>CHK-487046</t>
  </si>
  <si>
    <t>JULIA MATEO DE LEON</t>
  </si>
  <si>
    <t>26/2/2025</t>
  </si>
  <si>
    <t>CHK-487047</t>
  </si>
  <si>
    <t>WENEDDY NATALI CUEVAS</t>
  </si>
  <si>
    <t>26/2/2025</t>
  </si>
  <si>
    <t>CHK-487048</t>
  </si>
  <si>
    <t>DIGNA DEL ROSARIO MENDEZ</t>
  </si>
  <si>
    <t>26/2/2025</t>
  </si>
  <si>
    <t>CHK-487049</t>
  </si>
  <si>
    <t>MIKI DANIEL MONTERO FELIZ</t>
  </si>
  <si>
    <t>26/2/2025</t>
  </si>
  <si>
    <t>CHK-487050</t>
  </si>
  <si>
    <t>TERESITA DE JESUS VASQUEZ</t>
  </si>
  <si>
    <t>26/2/2025</t>
  </si>
  <si>
    <t>CHK-487051</t>
  </si>
  <si>
    <t>SUSANA MONTERO VICENTE</t>
  </si>
  <si>
    <t>26/2/2025</t>
  </si>
  <si>
    <t>CHK-487052</t>
  </si>
  <si>
    <t>DELFIN SANTANA</t>
  </si>
  <si>
    <t>26/2/2025</t>
  </si>
  <si>
    <t>CHK-487053</t>
  </si>
  <si>
    <t>DEWINSON MANUEL CRUZ</t>
  </si>
  <si>
    <t>26/2/2025</t>
  </si>
  <si>
    <t>CHK-487054</t>
  </si>
  <si>
    <t>MERCEDES GARCIA  ROSARIO</t>
  </si>
  <si>
    <t>26/2/2025</t>
  </si>
  <si>
    <t>CHK-487055</t>
  </si>
  <si>
    <t>YEIMI REYES DIAZ</t>
  </si>
  <si>
    <t>26/2/2025</t>
  </si>
  <si>
    <t>CHK-487056</t>
  </si>
  <si>
    <t>YGNACIO YNFANTE BURGOS</t>
  </si>
  <si>
    <t>26/2/2025</t>
  </si>
  <si>
    <t>CHK-487057</t>
  </si>
  <si>
    <t>JUANA MARIA LIRANZO TORRES</t>
  </si>
  <si>
    <t>26/2/2025</t>
  </si>
  <si>
    <t>CHK-487058</t>
  </si>
  <si>
    <t>FRANCISCO CORDERO FIGUEROA</t>
  </si>
  <si>
    <t>26/2/2025</t>
  </si>
  <si>
    <t>CHK-487059</t>
  </si>
  <si>
    <t>ELISET SANTOS DIAZ</t>
  </si>
  <si>
    <t>26/2/2025</t>
  </si>
  <si>
    <t>CHK-487060</t>
  </si>
  <si>
    <t>SOFIA DANAYDES CEBALLO</t>
  </si>
  <si>
    <t>26/2/2025</t>
  </si>
  <si>
    <t>CHK-487061</t>
  </si>
  <si>
    <t>ELIAS CORPORAN BRITO</t>
  </si>
  <si>
    <t>26/2/2025</t>
  </si>
  <si>
    <t>CHK-487062</t>
  </si>
  <si>
    <t>ELIZABETH LOPEZ BELLO</t>
  </si>
  <si>
    <t>26/2/2025</t>
  </si>
  <si>
    <t>CHK-487063</t>
  </si>
  <si>
    <t>EDWARD ELIAS VALENTIN</t>
  </si>
  <si>
    <t>26/2/2025</t>
  </si>
  <si>
    <t>CHK-487064</t>
  </si>
  <si>
    <t>MIGUEL PEREZ SEVERINO</t>
  </si>
  <si>
    <t>26/2/2025</t>
  </si>
  <si>
    <t>CHK-487065</t>
  </si>
  <si>
    <t>SHERLYN MASIEL OVIEDO RIVAS</t>
  </si>
  <si>
    <t>26/2/2025</t>
  </si>
  <si>
    <t>CHK-487066</t>
  </si>
  <si>
    <t>ROSANNA STEPHANIA CORDERO</t>
  </si>
  <si>
    <t>26/2/2025</t>
  </si>
  <si>
    <t>CHK-487067</t>
  </si>
  <si>
    <t>GILBERTO GARCIA ROSARIO</t>
  </si>
  <si>
    <t>26/2/2025</t>
  </si>
  <si>
    <t>CHK-487068</t>
  </si>
  <si>
    <t>GILBERT SMERLIN PEREZ</t>
  </si>
  <si>
    <t>26/2/2025</t>
  </si>
  <si>
    <t>CHK-487069</t>
  </si>
  <si>
    <t>GREGORIA MORA ROSO</t>
  </si>
  <si>
    <t>26/2/2025</t>
  </si>
  <si>
    <t>CHK-487070</t>
  </si>
  <si>
    <t>GREGORIO FERNANDO</t>
  </si>
  <si>
    <t>26/2/2025</t>
  </si>
  <si>
    <t>CHK-487071</t>
  </si>
  <si>
    <t>RAMONA GABRIELA GARCIA</t>
  </si>
  <si>
    <t>26/2/2025</t>
  </si>
  <si>
    <t>CHK-487072</t>
  </si>
  <si>
    <t>ELIZABETH JUDYSANT CRUZ</t>
  </si>
  <si>
    <t>26/2/2025</t>
  </si>
  <si>
    <t>CHK-487073</t>
  </si>
  <si>
    <t>MIGUEL  ANDRES  CORONADO</t>
  </si>
  <si>
    <t>26/2/2025</t>
  </si>
  <si>
    <t>CHK-487074</t>
  </si>
  <si>
    <t>MERVYN   ANGEL  BAUTISTA</t>
  </si>
  <si>
    <t>26/2/2025</t>
  </si>
  <si>
    <t>CHK-487075</t>
  </si>
  <si>
    <t>MIA CRYSTAL  SANTOS  QUITERIO</t>
  </si>
  <si>
    <t>26/2/2025</t>
  </si>
  <si>
    <t>CHK-487076</t>
  </si>
  <si>
    <t>XAVIER ORLANDO RIVERA</t>
  </si>
  <si>
    <t>26/2/2025</t>
  </si>
  <si>
    <t>CHK-487077</t>
  </si>
  <si>
    <t>DOMINGO JAVIER OZUNA</t>
  </si>
  <si>
    <t>26/2/2025</t>
  </si>
  <si>
    <t>CHK-487078</t>
  </si>
  <si>
    <t>EDUARDO REYES RAMOS</t>
  </si>
  <si>
    <t>26/2/2025</t>
  </si>
  <si>
    <t>CHK-487079</t>
  </si>
  <si>
    <t>YUBERKIS ALCANTARA OTAÑO</t>
  </si>
  <si>
    <t>26/2/2025</t>
  </si>
  <si>
    <t>CHK-487080</t>
  </si>
  <si>
    <t>STERLING ROLANDO PEREZ DE</t>
  </si>
  <si>
    <t>26/2/2025</t>
  </si>
  <si>
    <t>CHK-487081</t>
  </si>
  <si>
    <t>SANTO MONTERO NAMIS</t>
  </si>
  <si>
    <t>26/2/2025</t>
  </si>
  <si>
    <t>CHK-487082</t>
  </si>
  <si>
    <t>VENICIA MIGUELINA VICENTE</t>
  </si>
  <si>
    <t>26/2/2025</t>
  </si>
  <si>
    <t>CHK-487083</t>
  </si>
  <si>
    <t>VENECIA ALTAGRACIA BRETON</t>
  </si>
  <si>
    <t>26/2/2025</t>
  </si>
  <si>
    <t>CHK-487084</t>
  </si>
  <si>
    <t>ZUJAIRE FERRERAS FELIZ</t>
  </si>
  <si>
    <t>26/2/2025</t>
  </si>
  <si>
    <t>CHK-487085</t>
  </si>
  <si>
    <t>RAMON ESTENIO ENCARNACION</t>
  </si>
  <si>
    <t>26/2/2025</t>
  </si>
  <si>
    <t>CHK-487086</t>
  </si>
  <si>
    <t>SUGEIRIS ALTAGRACIA MATOS DE</t>
  </si>
  <si>
    <t>26/2/2025</t>
  </si>
  <si>
    <t>CHK-487087</t>
  </si>
  <si>
    <t>SENEIDA DEL ROSARIO</t>
  </si>
  <si>
    <t>26/2/2025</t>
  </si>
  <si>
    <t>CHK-487088</t>
  </si>
  <si>
    <t>SANDY RAFAEL PEREZ ROMA</t>
  </si>
  <si>
    <t>DOMINGA VERAS CANARIO DE</t>
  </si>
  <si>
    <t>GLENYS REYES DE LA CRUZ</t>
  </si>
  <si>
    <t>HIDALISIA FRANCISCO ULLOA</t>
  </si>
  <si>
    <t>CRISTOBALINA OZUNA BERROA</t>
  </si>
  <si>
    <t>OSIRIS NOVAS VICENTE</t>
  </si>
  <si>
    <t>ISAIAS ROSARIO ROMERO</t>
  </si>
  <si>
    <t>LUISA MARIA REYES SURIEL</t>
  </si>
  <si>
    <t>COMISION BANCARIA 0.15%</t>
  </si>
  <si>
    <t>AVISO DEBITO</t>
  </si>
  <si>
    <t>NORMA LIDIA MUÑOZ</t>
  </si>
  <si>
    <t>NORIS MELBA GERTRUDIS SOSA</t>
  </si>
  <si>
    <t>DANIEL FIDENCIO CUETO</t>
  </si>
  <si>
    <t>DEPOSITOS GENERALES VIA</t>
  </si>
  <si>
    <t>DEPOSITOS GENERALES VIA</t>
  </si>
  <si>
    <t>DEPOSITOS GENERALES VIA</t>
  </si>
  <si>
    <t>TRANSFERENCIA INTERBANCARIA</t>
  </si>
  <si>
    <t>TRANSFERENCIA INTERBANCARIA</t>
  </si>
  <si>
    <t>TRANSFERENCIA INTERBANCARIA</t>
  </si>
  <si>
    <t>TRANSFERENCIAS CORRIENTES</t>
  </si>
  <si>
    <t>INABIMA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</si>
  <si>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</si>
  <si>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</si>
  <si>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</si>
  <si>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</si>
  <si>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</si>
  <si>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</si>
  <si>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</si>
  <si>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</si>
  <si>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</si>
  <si>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</si>
  <si>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</si>
  <si>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</si>
  <si>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</si>
  <si>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</si>
  <si>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</si>
  <si>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</si>
  <si>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</si>
  <si>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</si>
  <si>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</si>
  <si>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</si>
  <si>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</si>
  <si>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</si>
  <si>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</si>
  <si>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</si>
  <si>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</si>
  <si>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</si>
  <si>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</si>
  <si>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</si>
  <si>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</si>
  <si>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</si>
  <si>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</si>
  <si>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</si>
  <si>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010-600058-6 - CUENTA CORRIENTE 010-600058-6</t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</si>
  <si>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</si>
  <si>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</si>
  <si>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</si>
  <si>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</si>
  <si>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</si>
  <si>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</si>
  <si>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</si>
  <si>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</si>
  <si>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</si>
  <si>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</si>
  <si>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</si>
  <si>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</si>
  <si>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</si>
  <si>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</si>
  <si>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</si>
  <si>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</si>
  <si>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COMISIONES BANCARIAS (OTROS</t>
  </si>
  <si>
    <t>TRANSFERENCIAS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</si>
  <si>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</si>
  <si>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</si>
  <si>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</si>
  <si>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</si>
  <si>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</si>
  <si>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</si>
  <si>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</si>
  <si>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</si>
  <si>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</si>
  <si>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</si>
  <si>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</si>
  <si>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</si>
  <si>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</si>
  <si>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</si>
  <si>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</si>
  <si>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</si>
  <si>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</si>
  <si>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</si>
  <si>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</si>
  <si>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</si>
  <si>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</si>
  <si>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</si>
  <si>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</si>
  <si>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</si>
  <si>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</si>
  <si>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</si>
  <si>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</si>
  <si>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</si>
  <si>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</si>
  <si>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</si>
  <si>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</si>
  <si>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</si>
  <si>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</si>
  <si>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</si>
  <si>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</si>
  <si>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</si>
  <si>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</si>
  <si>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010-600087-0 - CUENTA SERVICIOS FUNERARIOS 010-600087-0</t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</si>
  <si>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</si>
  <si>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</si>
  <si>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</si>
  <si>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</si>
  <si>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</si>
  <si>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</si>
  <si>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</si>
  <si>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</si>
  <si>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</si>
  <si>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</si>
  <si>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</si>
  <si>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</si>
  <si>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</si>
  <si>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</si>
  <si>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</si>
  <si>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ene. 2025 --&gt;</t>
  </si>
  <si>
    <t/>
  </si>
  <si>
    <t>28/2/2025   CB-00000229</t>
  </si>
  <si>
    <t>COMISIONES BANCARIAS (OTROS</t>
  </si>
  <si>
    <t>DEPOSITOS GENERALES VIA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</si>
  <si>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</si>
  <si>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</si>
  <si>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</si>
  <si>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</si>
  <si>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</si>
  <si>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</si>
  <si>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</si>
  <si>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</si>
  <si>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</si>
  <si>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</si>
  <si>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</si>
  <si>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</si>
  <si>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</si>
  <si>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</si>
  <si>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</si>
  <si>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</si>
  <si>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</si>
  <si>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</si>
  <si>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</si>
  <si>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</si>
  <si>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</si>
  <si>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</si>
  <si>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</si>
  <si>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</si>
  <si>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</si>
  <si>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</si>
  <si>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</si>
  <si>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</si>
  <si>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</si>
  <si>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</si>
  <si>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</si>
  <si>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</si>
  <si>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</si>
  <si>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</si>
  <si>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</si>
  <si>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</si>
  <si>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111-003-15 - CUENTA UNICA</t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</si>
  <si>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</si>
  <si>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</si>
  <si>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</si>
  <si>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</si>
  <si>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</si>
  <si>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</si>
  <si>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</si>
  <si>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</si>
  <si>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</si>
  <si>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</si>
  <si>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</si>
  <si>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</si>
  <si>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</si>
  <si>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</si>
  <si>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</si>
  <si>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6/2/2025</t>
  </si>
  <si>
    <t>LIB-00002211</t>
  </si>
  <si>
    <t>ALTICE DOMINICANA, S. A.</t>
  </si>
  <si>
    <t>6/2/2025</t>
  </si>
  <si>
    <t>LIB-00002212</t>
  </si>
  <si>
    <t>EMP. DISTRIBUIDORA DE</t>
  </si>
  <si>
    <t>6/2/2025</t>
  </si>
  <si>
    <t>LIB-00002213</t>
  </si>
  <si>
    <t>COMPAÑIA DOMINICANA DE</t>
  </si>
  <si>
    <t>6/2/2025</t>
  </si>
  <si>
    <t>LIB-00002214</t>
  </si>
  <si>
    <t>EMP. DISTRIBUIDORA DE</t>
  </si>
  <si>
    <t>6/2/2025</t>
  </si>
  <si>
    <t>LIB-00002215</t>
  </si>
  <si>
    <t>EMP. DISTRIBUIDORA DE</t>
  </si>
  <si>
    <t>6/2/2025</t>
  </si>
  <si>
    <t>LIB-00002216</t>
  </si>
  <si>
    <t>ALTICE DOMINICANA, S. A.</t>
  </si>
  <si>
    <t>6/2/2025</t>
  </si>
  <si>
    <t>LIB-00002217</t>
  </si>
  <si>
    <t>COMPAÑIA DOMINICANA DE</t>
  </si>
  <si>
    <t>TRANSFERENCIAS CORRIENTES</t>
  </si>
  <si>
    <t>TRANSFERENCIAS CORRIENTES</t>
  </si>
  <si>
    <t>TRANSFERENCIAS CORRIENTES</t>
  </si>
  <si>
    <t>AYUNTAMIENTO DEL DISTRITO</t>
  </si>
  <si>
    <t>TRANSFERENCIA INTERBANCARIA</t>
  </si>
  <si>
    <t>NOMINA SERVICIOS SEGURIDAD</t>
  </si>
  <si>
    <t>NOMINA EMPLEADOS FIJOS</t>
  </si>
  <si>
    <t>NOMINA EMPLEADOS</t>
  </si>
  <si>
    <t>NOMINA EMPLEADOS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</si>
  <si>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</si>
  <si>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</si>
  <si>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</si>
  <si>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</si>
  <si>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</si>
  <si>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</si>
  <si>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</si>
  <si>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</si>
  <si>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</si>
  <si>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</si>
  <si>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</si>
  <si>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</si>
  <si>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</si>
  <si>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</si>
  <si>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</si>
  <si>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</si>
  <si>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</si>
  <si>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</si>
  <si>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</si>
  <si>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</si>
  <si>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</si>
  <si>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</si>
  <si>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</si>
  <si>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111-003-16 - COLECTORA RECURSOS PROPIOS INSTITUTO DE AUXILIOS - INAVI</t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</si>
  <si>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</si>
  <si>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</si>
  <si>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</si>
  <si>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</si>
  <si>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</si>
  <si>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</si>
  <si>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</si>
  <si>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</si>
  <si>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</si>
  <si>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</si>
  <si>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</si>
  <si>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</si>
  <si>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>3/2/2025</t>
  </si>
  <si>
    <t>D02-00000366</t>
  </si>
  <si>
    <t>3/2/2025</t>
  </si>
  <si>
    <t>D03-00002411</t>
  </si>
  <si>
    <t>3/2/2025</t>
  </si>
  <si>
    <t>D03-00002422</t>
  </si>
  <si>
    <t>3/2/2025</t>
  </si>
  <si>
    <t>D05-00002367</t>
  </si>
  <si>
    <t>3/2/2025</t>
  </si>
  <si>
    <t>D05-00002368</t>
  </si>
  <si>
    <t>3/2/2025</t>
  </si>
  <si>
    <t>D05-00002377</t>
  </si>
  <si>
    <t>3/2/2025</t>
  </si>
  <si>
    <t>D07-00006390</t>
  </si>
  <si>
    <t>3/2/2025</t>
  </si>
  <si>
    <t>D08-00004425</t>
  </si>
  <si>
    <t>3/2/2025</t>
  </si>
  <si>
    <t>D10-00002844</t>
  </si>
  <si>
    <t>3/2/2025</t>
  </si>
  <si>
    <t>D12-00008497</t>
  </si>
  <si>
    <t>3/2/2025</t>
  </si>
  <si>
    <t>D12-00008498</t>
  </si>
  <si>
    <t>3/2/2025</t>
  </si>
  <si>
    <t>D12-00008499</t>
  </si>
  <si>
    <t>3/2/2025</t>
  </si>
  <si>
    <t>D12-00008500</t>
  </si>
  <si>
    <t>3/2/2025</t>
  </si>
  <si>
    <t>D12-00008501</t>
  </si>
  <si>
    <t>3/2/2025</t>
  </si>
  <si>
    <t>D12-00008502</t>
  </si>
  <si>
    <t>3/2/2025</t>
  </si>
  <si>
    <t>D12-00008503</t>
  </si>
  <si>
    <t>3/2/2025</t>
  </si>
  <si>
    <t>D14-00005601</t>
  </si>
  <si>
    <t>3/2/2025</t>
  </si>
  <si>
    <t>D14-00005602</t>
  </si>
  <si>
    <t>3/2/2025</t>
  </si>
  <si>
    <t>D14-00005603</t>
  </si>
  <si>
    <t>3/2/2025</t>
  </si>
  <si>
    <t>D16-00003506</t>
  </si>
  <si>
    <t>3/2/2025</t>
  </si>
  <si>
    <t>DEP-00000553</t>
  </si>
  <si>
    <t>INAVI CAJA Y PAGOS</t>
  </si>
  <si>
    <t>3/2/2025</t>
  </si>
  <si>
    <t>DEP-00000554</t>
  </si>
  <si>
    <t>INAVI CAJA Y PAGOS</t>
  </si>
  <si>
    <t>4/2/2025</t>
  </si>
  <si>
    <t>D05-00002369</t>
  </si>
  <si>
    <t>4/2/2025</t>
  </si>
  <si>
    <t>D07-00006391</t>
  </si>
  <si>
    <t>4/2/2025</t>
  </si>
  <si>
    <t>D07-00006392</t>
  </si>
  <si>
    <t>4/2/2025</t>
  </si>
  <si>
    <t>D07-00006393</t>
  </si>
  <si>
    <t>4/2/2025</t>
  </si>
  <si>
    <t>D07-00006394</t>
  </si>
  <si>
    <t>4/2/2025</t>
  </si>
  <si>
    <t>D08-00004426</t>
  </si>
  <si>
    <t>4/2/2025</t>
  </si>
  <si>
    <t>D10-00002845</t>
  </si>
  <si>
    <t>4/2/2025</t>
  </si>
  <si>
    <t>D12-00008504</t>
  </si>
  <si>
    <t>4/2/2025</t>
  </si>
  <si>
    <t>D14-00005604</t>
  </si>
  <si>
    <t>4/2/2025</t>
  </si>
  <si>
    <t>DEP-00000555</t>
  </si>
  <si>
    <t>INAVI CAJA Y PAGOS</t>
  </si>
  <si>
    <t>4/2/2025</t>
  </si>
  <si>
    <t>DEP-00000556</t>
  </si>
  <si>
    <t>INAVI CAJA Y PAGOS</t>
  </si>
  <si>
    <t>5/2/2025</t>
  </si>
  <si>
    <t>D02-00000367</t>
  </si>
  <si>
    <t>5/2/2025</t>
  </si>
  <si>
    <t>D03-00002412</t>
  </si>
  <si>
    <t>5/2/2025</t>
  </si>
  <si>
    <t>D05-00002370</t>
  </si>
  <si>
    <t>5/2/2025</t>
  </si>
  <si>
    <t>D08-00004427</t>
  </si>
  <si>
    <t>5/2/2025</t>
  </si>
  <si>
    <t>D08-00004428</t>
  </si>
  <si>
    <t>5/2/2025</t>
  </si>
  <si>
    <t>D10-00002846</t>
  </si>
  <si>
    <t>5/2/2025</t>
  </si>
  <si>
    <t>D12-00008505</t>
  </si>
  <si>
    <t>5/2/2025</t>
  </si>
  <si>
    <t>D14-00005605</t>
  </si>
  <si>
    <t>5/2/2025</t>
  </si>
  <si>
    <t>D14-00005606</t>
  </si>
  <si>
    <t>5/2/2025</t>
  </si>
  <si>
    <t>D16-00003507</t>
  </si>
  <si>
    <t>5/2/2025</t>
  </si>
  <si>
    <t>D16-00003508</t>
  </si>
  <si>
    <t>5/2/2025</t>
  </si>
  <si>
    <t>D16-00003527</t>
  </si>
  <si>
    <t>5/2/2025</t>
  </si>
  <si>
    <t>DEP-00000557</t>
  </si>
  <si>
    <t>INAVI CAJA Y PAGOS</t>
  </si>
  <si>
    <t>5/2/2025</t>
  </si>
  <si>
    <t>DEP-00000558</t>
  </si>
  <si>
    <t>INAVI CAJA Y PAGOS</t>
  </si>
  <si>
    <t>6/2/2025</t>
  </si>
  <si>
    <t>D02-00000368</t>
  </si>
  <si>
    <t>6/2/2025</t>
  </si>
  <si>
    <t>D03-00002413</t>
  </si>
  <si>
    <t>6/2/2025</t>
  </si>
  <si>
    <t>D05-00002371</t>
  </si>
  <si>
    <t>6/2/2025</t>
  </si>
  <si>
    <t>D07-00006395</t>
  </si>
  <si>
    <t>6/2/2025</t>
  </si>
  <si>
    <t>D08-00004429</t>
  </si>
  <si>
    <t>6/2/2025</t>
  </si>
  <si>
    <t>D09-00000607</t>
  </si>
  <si>
    <t>6/2/2025</t>
  </si>
  <si>
    <t>D10-00002848</t>
  </si>
  <si>
    <t>6/2/2025</t>
  </si>
  <si>
    <t>D12-00008506</t>
  </si>
  <si>
    <t>6/2/2025</t>
  </si>
  <si>
    <t>D14-00005607</t>
  </si>
  <si>
    <t>6/2/2025</t>
  </si>
  <si>
    <t>D14-00005608</t>
  </si>
  <si>
    <t>6/2/2025</t>
  </si>
  <si>
    <t>D14-00005609</t>
  </si>
  <si>
    <t>6/2/2025</t>
  </si>
  <si>
    <t>D16-00003509</t>
  </si>
  <si>
    <t>6/2/2025</t>
  </si>
  <si>
    <t>DEP-00000559</t>
  </si>
  <si>
    <t>INAVI CAJA Y PAGOS</t>
  </si>
  <si>
    <t>6/2/2025</t>
  </si>
  <si>
    <t>DEP-00000560</t>
  </si>
  <si>
    <t>INAVI CAJA Y PAGOS</t>
  </si>
  <si>
    <t>7/2/2025</t>
  </si>
  <si>
    <t>D02-00000369</t>
  </si>
  <si>
    <t>7/2/2025</t>
  </si>
  <si>
    <t>D05-00002372</t>
  </si>
  <si>
    <t>7/2/2025</t>
  </si>
  <si>
    <t>D08-00004430</t>
  </si>
  <si>
    <t>7/2/2025</t>
  </si>
  <si>
    <t>D08-00004431</t>
  </si>
  <si>
    <t>7/2/2025</t>
  </si>
  <si>
    <t>D08-00004432</t>
  </si>
  <si>
    <t>7/2/2025</t>
  </si>
  <si>
    <t>D09-00000601</t>
  </si>
  <si>
    <t>7/2/2025</t>
  </si>
  <si>
    <t>D10-00002849</t>
  </si>
  <si>
    <t>7/2/2025</t>
  </si>
  <si>
    <t>D10-00002850</t>
  </si>
  <si>
    <t>7/2/2025</t>
  </si>
  <si>
    <t>D12-00008507</t>
  </si>
  <si>
    <t>7/2/2025</t>
  </si>
  <si>
    <t>D12-00008508</t>
  </si>
  <si>
    <t>7/2/2025</t>
  </si>
  <si>
    <t>D12-00008509</t>
  </si>
  <si>
    <t>7/2/2025</t>
  </si>
  <si>
    <t>D14-00005610</t>
  </si>
  <si>
    <t>7/2/2025</t>
  </si>
  <si>
    <t>D16-00003510</t>
  </si>
  <si>
    <t>7/2/2025</t>
  </si>
  <si>
    <t>DEP-00000561</t>
  </si>
  <si>
    <t>7/2/2025</t>
  </si>
  <si>
    <t>DEP-00000562</t>
  </si>
  <si>
    <t>10/2/2025</t>
  </si>
  <si>
    <t>D03-00002414</t>
  </si>
  <si>
    <t>10/2/2025</t>
  </si>
  <si>
    <t>D05-00002373</t>
  </si>
  <si>
    <t>10/2/2025</t>
  </si>
  <si>
    <t>D05-00002374</t>
  </si>
  <si>
    <t>10/2/2025</t>
  </si>
  <si>
    <t>D08-00004433</t>
  </si>
  <si>
    <t>10/2/2025</t>
  </si>
  <si>
    <t>D09-00000602</t>
  </si>
  <si>
    <t>10/2/2025</t>
  </si>
  <si>
    <t>D10-00002851</t>
  </si>
  <si>
    <t>10/2/2025</t>
  </si>
  <si>
    <t>D12-00008510</t>
  </si>
  <si>
    <t>10/2/2025</t>
  </si>
  <si>
    <t>D12-00008511</t>
  </si>
  <si>
    <t>10/2/2025</t>
  </si>
  <si>
    <t>D12-00008512</t>
  </si>
  <si>
    <t>10/2/2025</t>
  </si>
  <si>
    <t>D12-00008513</t>
  </si>
  <si>
    <t>10/2/2025</t>
  </si>
  <si>
    <t>D12-00008514</t>
  </si>
  <si>
    <t>10/2/2025</t>
  </si>
  <si>
    <t>D12-00008515</t>
  </si>
  <si>
    <t>10/2/2025</t>
  </si>
  <si>
    <t>D12-00008516</t>
  </si>
  <si>
    <t>10/2/2025</t>
  </si>
  <si>
    <t>D12-00008517</t>
  </si>
  <si>
    <t>10/2/2025</t>
  </si>
  <si>
    <t>D12-00008518</t>
  </si>
  <si>
    <t>10/2/2025</t>
  </si>
  <si>
    <t>D14-00005612</t>
  </si>
  <si>
    <t>10/2/2025</t>
  </si>
  <si>
    <t>D16-00003511</t>
  </si>
  <si>
    <t>10/2/2025</t>
  </si>
  <si>
    <t>D16-00003512</t>
  </si>
  <si>
    <t>10/2/2025</t>
  </si>
  <si>
    <t>DEP-00000563</t>
  </si>
  <si>
    <t>INAVI CAJA Y PAGO</t>
  </si>
  <si>
    <t>11/2/2025</t>
  </si>
  <si>
    <t>D02-00000370</t>
  </si>
  <si>
    <t>11/2/2025</t>
  </si>
  <si>
    <t>D03-00002410</t>
  </si>
  <si>
    <t>11/2/2025</t>
  </si>
  <si>
    <t>D05-00002375</t>
  </si>
  <si>
    <t>11/2/2025</t>
  </si>
  <si>
    <t>D07-00006396</t>
  </si>
  <si>
    <t>11/2/2025</t>
  </si>
  <si>
    <t>D07-00006397</t>
  </si>
  <si>
    <t>11/2/2025</t>
  </si>
  <si>
    <t>D07-00006398</t>
  </si>
  <si>
    <t>11/2/2025</t>
  </si>
  <si>
    <t>D07-00006399</t>
  </si>
  <si>
    <t>11/2/2025</t>
  </si>
  <si>
    <t>D08-00004434</t>
  </si>
  <si>
    <t>11/2/2025</t>
  </si>
  <si>
    <t>D10-00002852</t>
  </si>
  <si>
    <t>11/2/2025</t>
  </si>
  <si>
    <t>D12-00008519</t>
  </si>
  <si>
    <t>11/2/2025</t>
  </si>
  <si>
    <t>D12-00008520</t>
  </si>
  <si>
    <t>11/2/2025</t>
  </si>
  <si>
    <t>D14-00005613</t>
  </si>
  <si>
    <t>11/2/2025</t>
  </si>
  <si>
    <t>DEP-00000564</t>
  </si>
  <si>
    <t>12/2/2025</t>
  </si>
  <si>
    <t>D02-00000371</t>
  </si>
  <si>
    <t>12/2/2025</t>
  </si>
  <si>
    <t>D05-00002376</t>
  </si>
  <si>
    <t>12/2/2025</t>
  </si>
  <si>
    <t>D08-00004435</t>
  </si>
  <si>
    <t>12/2/2025</t>
  </si>
  <si>
    <t>D10-00002853</t>
  </si>
  <si>
    <t>12/2/2025</t>
  </si>
  <si>
    <t>D10-00002854</t>
  </si>
  <si>
    <t>12/2/2025</t>
  </si>
  <si>
    <t>D12-00008521</t>
  </si>
  <si>
    <t>12/2/2025</t>
  </si>
  <si>
    <t>D12-00008522</t>
  </si>
  <si>
    <t>12/2/2025</t>
  </si>
  <si>
    <t>D12-00008523</t>
  </si>
  <si>
    <t>12/2/2025</t>
  </si>
  <si>
    <t>D14-00005614</t>
  </si>
  <si>
    <t>12/2/2025</t>
  </si>
  <si>
    <t>D16-00003513</t>
  </si>
  <si>
    <t>12/2/2025</t>
  </si>
  <si>
    <t>D16-00003514</t>
  </si>
  <si>
    <t>12/2/2025</t>
  </si>
  <si>
    <t>DEP-00000565</t>
  </si>
  <si>
    <t>13/2/2025</t>
  </si>
  <si>
    <t>D03-00002415</t>
  </si>
  <si>
    <t>13/2/2025</t>
  </si>
  <si>
    <t>D05-00002378</t>
  </si>
  <si>
    <t>13/2/2025</t>
  </si>
  <si>
    <t>D07-00006400</t>
  </si>
  <si>
    <t>13/2/2025</t>
  </si>
  <si>
    <t>D07-00006401</t>
  </si>
  <si>
    <t>13/2/2025</t>
  </si>
  <si>
    <t>D07-00006402</t>
  </si>
  <si>
    <t>13/2/2025</t>
  </si>
  <si>
    <t>D07-00006403</t>
  </si>
  <si>
    <t>13/2/2025</t>
  </si>
  <si>
    <t>D07-00006404</t>
  </si>
  <si>
    <t>13/2/2025</t>
  </si>
  <si>
    <t>D08-00004436</t>
  </si>
  <si>
    <t>13/2/2025</t>
  </si>
  <si>
    <t>D10-00002855</t>
  </si>
  <si>
    <t>13/2/2025</t>
  </si>
  <si>
    <t>D12-00008524</t>
  </si>
  <si>
    <t>13/2/2025</t>
  </si>
  <si>
    <t>DEP-00000566</t>
  </si>
  <si>
    <t>INAVI CAJA Y PAGO</t>
  </si>
  <si>
    <t>13/2/2025</t>
  </si>
  <si>
    <t>DEP-00000567</t>
  </si>
  <si>
    <t>INAVI CAJA Y PAGO</t>
  </si>
  <si>
    <t>14/2/2025</t>
  </si>
  <si>
    <t>D02-00000373</t>
  </si>
  <si>
    <t>14/2/2025</t>
  </si>
  <si>
    <t>D08-00004437</t>
  </si>
  <si>
    <t>14/2/2025</t>
  </si>
  <si>
    <t>D10-00002856</t>
  </si>
  <si>
    <t>14/2/2025</t>
  </si>
  <si>
    <t>D10-00002869</t>
  </si>
  <si>
    <t>14/2/2025</t>
  </si>
  <si>
    <t>D12-00008525</t>
  </si>
  <si>
    <t>14/2/2025</t>
  </si>
  <si>
    <t>D12-00008526</t>
  </si>
  <si>
    <t>14/2/2025</t>
  </si>
  <si>
    <t>D12-00008527</t>
  </si>
  <si>
    <t>14/2/2025</t>
  </si>
  <si>
    <t>D12-00008528</t>
  </si>
  <si>
    <t>14/2/2025</t>
  </si>
  <si>
    <t>D14-00005615</t>
  </si>
  <si>
    <t>14/2/2025</t>
  </si>
  <si>
    <t>D14-00005616</t>
  </si>
  <si>
    <t>14/2/2025</t>
  </si>
  <si>
    <t>D16-00003515</t>
  </si>
  <si>
    <t>14/2/2025</t>
  </si>
  <si>
    <t>D16-00003516</t>
  </si>
  <si>
    <t>14/2/2025</t>
  </si>
  <si>
    <t>DEP-00000568</t>
  </si>
  <si>
    <t>INAVI CAJA Y PAGO</t>
  </si>
  <si>
    <t>14/2/2025</t>
  </si>
  <si>
    <t>DEP-00000569</t>
  </si>
  <si>
    <t>INAVI CAJA Y PAGO</t>
  </si>
  <si>
    <t>17/2/2025</t>
  </si>
  <si>
    <t>D03-00002416</t>
  </si>
  <si>
    <t>17/2/2025</t>
  </si>
  <si>
    <t>D03-00002417</t>
  </si>
  <si>
    <t>17/2/2025</t>
  </si>
  <si>
    <t>D05-00002379</t>
  </si>
  <si>
    <t>17/2/2025</t>
  </si>
  <si>
    <t>D05-00002380</t>
  </si>
  <si>
    <t>17/2/2025</t>
  </si>
  <si>
    <t>D07-00006405</t>
  </si>
  <si>
    <t>17/2/2025</t>
  </si>
  <si>
    <t>D07-00006406</t>
  </si>
  <si>
    <t>17/2/2025</t>
  </si>
  <si>
    <t>D07-00006407</t>
  </si>
  <si>
    <t>17/2/2025</t>
  </si>
  <si>
    <t>D07-00006408</t>
  </si>
  <si>
    <t>17/2/2025</t>
  </si>
  <si>
    <t>D07-00006409</t>
  </si>
  <si>
    <t>17/2/2025</t>
  </si>
  <si>
    <t>D07-00006410</t>
  </si>
  <si>
    <t>17/2/2025</t>
  </si>
  <si>
    <t>D07-00006411</t>
  </si>
  <si>
    <t>17/2/2025</t>
  </si>
  <si>
    <t>D07-00006412</t>
  </si>
  <si>
    <t>17/2/2025</t>
  </si>
  <si>
    <t>D08-00004438</t>
  </si>
  <si>
    <t>17/2/2025</t>
  </si>
  <si>
    <t>D10-00002857</t>
  </si>
  <si>
    <t>17/2/2025</t>
  </si>
  <si>
    <t>D10-00002858</t>
  </si>
  <si>
    <t>17/2/2025</t>
  </si>
  <si>
    <t>D12-00008529</t>
  </si>
  <si>
    <t>17/2/2025</t>
  </si>
  <si>
    <t>D12-00008530</t>
  </si>
  <si>
    <t>17/2/2025</t>
  </si>
  <si>
    <t>D12-00008531</t>
  </si>
  <si>
    <t>17/2/2025</t>
  </si>
  <si>
    <t>D12-00008532</t>
  </si>
  <si>
    <t>17/2/2025</t>
  </si>
  <si>
    <t>D14-00005617</t>
  </si>
  <si>
    <t>17/2/2025</t>
  </si>
  <si>
    <t>D16-00003517</t>
  </si>
  <si>
    <t>17/2/2025</t>
  </si>
  <si>
    <t>DEP-00000570</t>
  </si>
  <si>
    <t>INAVI CAJA Y PAGOS</t>
  </si>
  <si>
    <t>18/2/2025</t>
  </si>
  <si>
    <t>D02-00000372</t>
  </si>
  <si>
    <t>18/2/2025</t>
  </si>
  <si>
    <t>D07-00006413</t>
  </si>
  <si>
    <t>18/2/2025</t>
  </si>
  <si>
    <t>D07-00006414</t>
  </si>
  <si>
    <t>18/2/2025</t>
  </si>
  <si>
    <t>D07-00006415</t>
  </si>
  <si>
    <t>18/2/2025</t>
  </si>
  <si>
    <t>D08-00004439</t>
  </si>
  <si>
    <t>18/2/2025</t>
  </si>
  <si>
    <t>D09-00000608</t>
  </si>
  <si>
    <t>18/2/2025</t>
  </si>
  <si>
    <t>D10-00002859</t>
  </si>
  <si>
    <t>18/2/2025</t>
  </si>
  <si>
    <t>D12-00008533</t>
  </si>
  <si>
    <t>18/2/2025</t>
  </si>
  <si>
    <t>D12-00008534</t>
  </si>
  <si>
    <t>18/2/2025</t>
  </si>
  <si>
    <t>D14-00005618</t>
  </si>
  <si>
    <t>18/2/2025</t>
  </si>
  <si>
    <t>D14-00005619</t>
  </si>
  <si>
    <t>18/2/2025</t>
  </si>
  <si>
    <t>D14-00005620</t>
  </si>
  <si>
    <t>18/2/2025</t>
  </si>
  <si>
    <t>D16-00003518</t>
  </si>
  <si>
    <t>18/2/2025</t>
  </si>
  <si>
    <t>DEP-00000571</t>
  </si>
  <si>
    <t>INAVI CAJA Y PAGOS</t>
  </si>
  <si>
    <t>18/2/2025</t>
  </si>
  <si>
    <t>DEP-00000572</t>
  </si>
  <si>
    <t>INAVI CAJA Y PAGOS</t>
  </si>
  <si>
    <t>18/2/2025</t>
  </si>
  <si>
    <t>TRB-00000090</t>
  </si>
  <si>
    <t>TRANSFERENCIA INTERBANCARIA</t>
  </si>
  <si>
    <t>19/2/2025</t>
  </si>
  <si>
    <t>D02-00000374</t>
  </si>
  <si>
    <t>19/2/2025</t>
  </si>
  <si>
    <t>D03-00002418</t>
  </si>
  <si>
    <t>19/2/2025</t>
  </si>
  <si>
    <t>D05-00002381</t>
  </si>
  <si>
    <t>19/2/2025</t>
  </si>
  <si>
    <t>D05-00002382</t>
  </si>
  <si>
    <t>19/2/2025</t>
  </si>
  <si>
    <t>D08-00004440</t>
  </si>
  <si>
    <t>19/2/2025</t>
  </si>
  <si>
    <t>D08-00004441</t>
  </si>
  <si>
    <t>19/2/2025</t>
  </si>
  <si>
    <t>D09-00000609</t>
  </si>
  <si>
    <t>19/2/2025</t>
  </si>
  <si>
    <t>D10-00002860</t>
  </si>
  <si>
    <t>19/2/2025</t>
  </si>
  <si>
    <t>D12-00008535</t>
  </si>
  <si>
    <t>19/2/2025</t>
  </si>
  <si>
    <t>D14-00005621</t>
  </si>
  <si>
    <t>19/2/2025</t>
  </si>
  <si>
    <t>D16-00003519</t>
  </si>
  <si>
    <t>19/2/2025</t>
  </si>
  <si>
    <t>DEP-00000573</t>
  </si>
  <si>
    <t>INAVI CAJA Y PAGOS</t>
  </si>
  <si>
    <t>20/2/2025</t>
  </si>
  <si>
    <t>D02-00000375</t>
  </si>
  <si>
    <t>20/2/2025</t>
  </si>
  <si>
    <t>D05-00002383</t>
  </si>
  <si>
    <t>20/2/2025</t>
  </si>
  <si>
    <t>D08-00004442</t>
  </si>
  <si>
    <t>20/2/2025</t>
  </si>
  <si>
    <t>D10-00002861</t>
  </si>
  <si>
    <t>20/2/2025</t>
  </si>
  <si>
    <t>D12-00008536</t>
  </si>
  <si>
    <t>20/2/2025</t>
  </si>
  <si>
    <t>D12-00008537</t>
  </si>
  <si>
    <t>20/2/2025</t>
  </si>
  <si>
    <t>D12-00008538</t>
  </si>
  <si>
    <t>20/2/2025</t>
  </si>
  <si>
    <t>D14-00005622</t>
  </si>
  <si>
    <t>20/2/2025</t>
  </si>
  <si>
    <t>D14-00005623</t>
  </si>
  <si>
    <t>20/2/2025</t>
  </si>
  <si>
    <t>D16-00003520</t>
  </si>
  <si>
    <t>20/2/2025</t>
  </si>
  <si>
    <t>DEP-00000574</t>
  </si>
  <si>
    <t>INAVI CAJA Y PAGO</t>
  </si>
  <si>
    <t>21/2/2025</t>
  </si>
  <si>
    <t>D02-00000376</t>
  </si>
  <si>
    <t>21/2/2025</t>
  </si>
  <si>
    <t>D05-00002384</t>
  </si>
  <si>
    <t>21/2/2025</t>
  </si>
  <si>
    <t>D07-00006416</t>
  </si>
  <si>
    <t>21/2/2025</t>
  </si>
  <si>
    <t>D07-00006417</t>
  </si>
  <si>
    <t>21/2/2025</t>
  </si>
  <si>
    <t>D07-00006418</t>
  </si>
  <si>
    <t>21/2/2025</t>
  </si>
  <si>
    <t>D08-00004443</t>
  </si>
  <si>
    <t>21/2/2025</t>
  </si>
  <si>
    <t>D09-00000610</t>
  </si>
  <si>
    <t>21/2/2025</t>
  </si>
  <si>
    <t>D10-00002862</t>
  </si>
  <si>
    <t>21/2/2025</t>
  </si>
  <si>
    <t>D12-00008539</t>
  </si>
  <si>
    <t>21/2/2025</t>
  </si>
  <si>
    <t>D14-00005624</t>
  </si>
  <si>
    <t>21/2/2025</t>
  </si>
  <si>
    <t>D16-00003521</t>
  </si>
  <si>
    <t>21/2/2025</t>
  </si>
  <si>
    <t>DEP-00000575</t>
  </si>
  <si>
    <t>INAVI CAJA Y PAGOS</t>
  </si>
  <si>
    <t>24/2/2025</t>
  </si>
  <si>
    <t>D02-00000377</t>
  </si>
  <si>
    <t>24/2/2025</t>
  </si>
  <si>
    <t>D05-00002385</t>
  </si>
  <si>
    <t>24/2/2025</t>
  </si>
  <si>
    <t>D05-00002386</t>
  </si>
  <si>
    <t>24/2/2025</t>
  </si>
  <si>
    <t>D05-00002387</t>
  </si>
  <si>
    <t>24/2/2025</t>
  </si>
  <si>
    <t>D07-00006419</t>
  </si>
  <si>
    <t>24/2/2025</t>
  </si>
  <si>
    <t>D08-00004444</t>
  </si>
  <si>
    <t>24/2/2025</t>
  </si>
  <si>
    <t>D09-00000604</t>
  </si>
  <si>
    <t>24/2/2025</t>
  </si>
  <si>
    <t>D10-00002863</t>
  </si>
  <si>
    <t>24/2/2025</t>
  </si>
  <si>
    <t>D12-00008540</t>
  </si>
  <si>
    <t>24/2/2025</t>
  </si>
  <si>
    <t>D12-00008541</t>
  </si>
  <si>
    <t>24/2/2025</t>
  </si>
  <si>
    <t>D12-00008542</t>
  </si>
  <si>
    <t>24/2/2025</t>
  </si>
  <si>
    <t>D12-00008543</t>
  </si>
  <si>
    <t>24/2/2025</t>
  </si>
  <si>
    <t>D14-00005625</t>
  </si>
  <si>
    <t>24/2/2025</t>
  </si>
  <si>
    <t>D16-00003522</t>
  </si>
  <si>
    <t>24/2/2025</t>
  </si>
  <si>
    <t>D16-00003523</t>
  </si>
  <si>
    <t>24/2/2025</t>
  </si>
  <si>
    <t>DEP-00000576</t>
  </si>
  <si>
    <t>INAVI CAJA Y PAGOS</t>
  </si>
  <si>
    <t>25/2/2025</t>
  </si>
  <si>
    <t>D02-00000378</t>
  </si>
  <si>
    <t>25/2/2025</t>
  </si>
  <si>
    <t>D05-00002388</t>
  </si>
  <si>
    <t>25/2/2025</t>
  </si>
  <si>
    <t>D08-00004445</t>
  </si>
  <si>
    <t>25/2/2025</t>
  </si>
  <si>
    <t>D09-00000605</t>
  </si>
  <si>
    <t>25/2/2025</t>
  </si>
  <si>
    <t>D10-00002864</t>
  </si>
  <si>
    <t>25/2/2025</t>
  </si>
  <si>
    <t>D12-00008544</t>
  </si>
  <si>
    <t>25/2/2025</t>
  </si>
  <si>
    <t>D12-00008545</t>
  </si>
  <si>
    <t>25/2/2025</t>
  </si>
  <si>
    <t>D14-00005626</t>
  </si>
  <si>
    <t>25/2/2025</t>
  </si>
  <si>
    <t>D14-00005627</t>
  </si>
  <si>
    <t>25/2/2025</t>
  </si>
  <si>
    <t>DEP-00000577</t>
  </si>
  <si>
    <t>INAVI CAJA Y PAGO</t>
  </si>
  <si>
    <t>25/2/2025</t>
  </si>
  <si>
    <t>DEP-00000578</t>
  </si>
  <si>
    <t>INAVI CAJA Y PAGO</t>
  </si>
  <si>
    <t>25/2/2025</t>
  </si>
  <si>
    <t>LIB-00000275</t>
  </si>
  <si>
    <t>NOMINA VACACIONES NO</t>
  </si>
  <si>
    <t>25/2/2025</t>
  </si>
  <si>
    <t>LIB-00000276</t>
  </si>
  <si>
    <t>NOMINA BENEFICIOS LABORALES</t>
  </si>
  <si>
    <t>26/2/2025</t>
  </si>
  <si>
    <t>D03-00002423</t>
  </si>
  <si>
    <t>26/2/2025</t>
  </si>
  <si>
    <t>D03-00002424</t>
  </si>
  <si>
    <t>26/2/2025</t>
  </si>
  <si>
    <t>D03-00002425</t>
  </si>
  <si>
    <t>26/2/2025</t>
  </si>
  <si>
    <t>D03-00002426</t>
  </si>
  <si>
    <t>26/2/2025</t>
  </si>
  <si>
    <t>D05-00002389</t>
  </si>
  <si>
    <t>26/2/2025</t>
  </si>
  <si>
    <t>D07-00006420</t>
  </si>
  <si>
    <t>26/2/2025</t>
  </si>
  <si>
    <t>D07-00006421</t>
  </si>
  <si>
    <t>26/2/2025</t>
  </si>
  <si>
    <t>D07-00006422</t>
  </si>
  <si>
    <t>26/2/2025</t>
  </si>
  <si>
    <t>D07-00006423</t>
  </si>
  <si>
    <t>26/2/2025</t>
  </si>
  <si>
    <t>D08-00004446</t>
  </si>
  <si>
    <t>26/2/2025</t>
  </si>
  <si>
    <t>D10-00002865</t>
  </si>
  <si>
    <t>26/2/2025</t>
  </si>
  <si>
    <t>D10-00002866</t>
  </si>
  <si>
    <t>26/2/2025</t>
  </si>
  <si>
    <t>D12-00008546</t>
  </si>
  <si>
    <t>26/2/2025</t>
  </si>
  <si>
    <t>D14-00005628</t>
  </si>
  <si>
    <t>26/2/2025</t>
  </si>
  <si>
    <t>D14-00005629</t>
  </si>
  <si>
    <t>26/2/2025</t>
  </si>
  <si>
    <t>D16-00003524</t>
  </si>
  <si>
    <t>28/2/2025</t>
  </si>
  <si>
    <t>D02-00000379</t>
  </si>
  <si>
    <t>28/2/2025</t>
  </si>
  <si>
    <t>D03-00002419</t>
  </si>
  <si>
    <t>28/2/2025</t>
  </si>
  <si>
    <t>D03-00002420</t>
  </si>
  <si>
    <t>28/2/2025</t>
  </si>
  <si>
    <t>D05-00002390</t>
  </si>
  <si>
    <t>28/2/2025</t>
  </si>
  <si>
    <t>D05-00002391</t>
  </si>
  <si>
    <t>28/2/2025</t>
  </si>
  <si>
    <t>D08-00004447</t>
  </si>
  <si>
    <t>28/2/2025</t>
  </si>
  <si>
    <t>D09-00000606</t>
  </si>
  <si>
    <t>28/2/2025</t>
  </si>
  <si>
    <t>D10-00002867</t>
  </si>
  <si>
    <t>28/2/2025</t>
  </si>
  <si>
    <t>D12-00008547</t>
  </si>
  <si>
    <t>28/2/2025</t>
  </si>
  <si>
    <t>D14-00005630</t>
  </si>
  <si>
    <t>28/2/2025</t>
  </si>
  <si>
    <t>D16-00003525</t>
  </si>
  <si>
    <t>28/2/2025</t>
  </si>
  <si>
    <t>D16-00003526</t>
  </si>
  <si>
    <t>INAVI CAJA Y PAGO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</si>
  <si>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</si>
  <si>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</si>
  <si>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</si>
  <si>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</si>
  <si>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</si>
  <si>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</si>
  <si>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</si>
  <si>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</si>
  <si>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</si>
  <si>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</si>
  <si>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</si>
  <si>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</si>
  <si>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</si>
  <si>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</si>
  <si>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</si>
  <si>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</si>
  <si>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</si>
  <si>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</si>
  <si>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</si>
  <si>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</si>
  <si>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</si>
  <si>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</si>
  <si>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</si>
  <si>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</si>
  <si>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</si>
  <si>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</si>
  <si>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</si>
  <si>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</si>
  <si>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</si>
  <si>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</si>
  <si>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</si>
  <si>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</si>
  <si>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</si>
  <si>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</si>
  <si>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</si>
  <si>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</si>
  <si>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111-003-17 - CUENTA COLECTORA</t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</si>
  <si>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</si>
  <si>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</si>
  <si>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</si>
  <si>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</si>
  <si>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</si>
  <si>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</si>
  <si>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</si>
  <si>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</si>
  <si>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</si>
  <si>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</si>
  <si>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</si>
  <si>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</si>
  <si>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</si>
  <si>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</si>
  <si>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</si>
  <si>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TRANSFERENCIA INTERBANCARIA</t>
  </si>
  <si>
    <t/>
  </si>
  <si>
    <t/>
  </si>
  <si>
    <t/>
  </si>
  <si>
    <t/>
  </si>
  <si>
    <t/>
  </si>
  <si>
    <t/>
  </si>
  <si>
    <t/>
  </si>
  <si>
    <t/>
  </si>
  <si>
    <t/>
  </si>
  <si>
    <t/>
  </si>
  <si>
    <t xml:space="preserve">   CHK-487089</t>
  </si>
  <si>
    <t xml:space="preserve">  CHK-487090</t>
  </si>
  <si>
    <t>CHK-487091</t>
  </si>
  <si>
    <t xml:space="preserve"> CHK-487092</t>
  </si>
  <si>
    <t>CHK-487093</t>
  </si>
  <si>
    <t>CHK-487094</t>
  </si>
  <si>
    <t xml:space="preserve"> CHK-487095</t>
  </si>
  <si>
    <t xml:space="preserve"> CB-00000247</t>
  </si>
  <si>
    <t>CB-00000248</t>
  </si>
  <si>
    <t xml:space="preserve"> CHK-487096</t>
  </si>
  <si>
    <t xml:space="preserve"> CKN-484845</t>
  </si>
  <si>
    <t xml:space="preserve"> CKN-486546</t>
  </si>
  <si>
    <t xml:space="preserve"> DEP-00001645</t>
  </si>
  <si>
    <t xml:space="preserve">  DEP-00001646</t>
  </si>
  <si>
    <t>DEP-00001647</t>
  </si>
  <si>
    <t>TBR-00000740</t>
  </si>
  <si>
    <t>TBR-00000741</t>
  </si>
  <si>
    <t xml:space="preserve"> TBR-00000742</t>
  </si>
  <si>
    <t xml:space="preserve"> TRB-00000437</t>
  </si>
  <si>
    <t xml:space="preserve"> TRB-00000438</t>
  </si>
  <si>
    <t>CB-00000476</t>
  </si>
  <si>
    <t xml:space="preserve">  TRB-00001403</t>
  </si>
  <si>
    <t>CB-00000229</t>
  </si>
  <si>
    <t xml:space="preserve">   DEP-00018615</t>
  </si>
  <si>
    <t xml:space="preserve">  TRB-00000279</t>
  </si>
  <si>
    <t>TRB-00000280</t>
  </si>
  <si>
    <t>TRB-00000281</t>
  </si>
  <si>
    <t xml:space="preserve"> LIB-00002218</t>
  </si>
  <si>
    <t>TBR-00000181</t>
  </si>
  <si>
    <t xml:space="preserve"> LIB-00002219</t>
  </si>
  <si>
    <t xml:space="preserve"> LIB-00002220</t>
  </si>
  <si>
    <t>LIB-00002221</t>
  </si>
  <si>
    <t>LIB-00002222</t>
  </si>
  <si>
    <t>FECHA</t>
  </si>
  <si>
    <t xml:space="preserve">DOCUMENTO </t>
  </si>
  <si>
    <t xml:space="preserve">BENEFICIARIO </t>
  </si>
  <si>
    <t xml:space="preserve">DEBITOS </t>
  </si>
  <si>
    <t>CREDITOS</t>
  </si>
  <si>
    <t>BALANCE</t>
  </si>
  <si>
    <t>TRB-00000070</t>
  </si>
  <si>
    <t>TRB-00000071</t>
  </si>
  <si>
    <t xml:space="preserve">SERVICIOS FUNERARIOS </t>
  </si>
  <si>
    <t xml:space="preserve"> DEP-00000579</t>
  </si>
  <si>
    <t xml:space="preserve">       010-600055-1</t>
  </si>
  <si>
    <t xml:space="preserve">CUENTA OPERACIONAL </t>
  </si>
  <si>
    <t>BALANCE AL 31 DE ENERO 2025</t>
  </si>
  <si>
    <t>DEL 31 DE ENERO AL 28 DE FEBRERO 2025</t>
  </si>
  <si>
    <t>INGRESOS Y EGRESOS CORRESPONDIENTES</t>
  </si>
  <si>
    <t>BALANCE AL 28  DE 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</si>
</sst>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center"/>
    </xf>
    <xf numFmtId="0" fontId="4" fillId="0" borderId="2" xfId="0" applyFont="1" applyBorder="1"/>
    <xf numFmtId="43" fontId="2" fillId="0" borderId="0" xfId="1" applyFont="1"/>
    <xf numFmtId="43" fontId="2" fillId="0" borderId="0" xfId="1" applyFont="1" applyBorder="1"/>
    <xf numFmtId="43" fontId="2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43" fontId="2" fillId="0" borderId="2" xfId="1" applyFont="1" applyBorder="1"/>
    <xf numFmtId="14" fontId="2" fillId="0" borderId="2" xfId="0" applyNumberFormat="1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2" xfId="0" applyFont="1" applyBorder="1"/>
    <xf numFmtId="0" fontId="5" fillId="0" borderId="0" xfId="0" applyFont="1" applyAlignment="1">
      <alignment horizontal="center"/>
    </xf>
    <xf numFmtId="43" fontId="8" fillId="0" borderId="2" xfId="1" applyFont="1" applyBorder="1"/>
    <xf numFmtId="0" fontId="8" fillId="0" borderId="2" xfId="0" applyFont="1" applyBorder="1"/>
    <xf numFmtId="43" fontId="9" fillId="0" borderId="2" xfId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43" fontId="2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3" fontId="2" fillId="0" borderId="4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3" fontId="2" fillId="0" borderId="5" xfId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39"/>
  <sheetViews>
    <sheetView tabSelected="1" view="pageBreakPreview" zoomScale="60" zoomScaleNormal="100" workbookViewId="0">
      <selection activeCell="F1445" sqref="F1445"/>
    </sheetView>
  </sheetViews>
  <sheetFormatPr baseColWidth="10" defaultColWidth="9.140625" defaultRowHeight="15.75" x14ac:dyDescent="0.25"/>
  <cols>
    <col min="1" max="1" width="18" style="1" customWidth="1"/>
    <col min="2" max="2" width="16.7109375" style="2" customWidth="1"/>
    <col min="3" max="3" width="38.28515625" style="3" customWidth="1"/>
    <col min="4" max="4" width="18.42578125" style="8" customWidth="1"/>
    <col min="5" max="5" width="22" style="8" customWidth="1"/>
    <col min="6" max="6" width="26" style="8" customWidth="1"/>
    <col min="7" max="22" width="9.140625" style="3"/>
  </cols>
  <sheetData>
    <row r="1" spans="1:6" x14ac:dyDescent="0.25">
      <c r="A1" s="1" t="s">
        <v>1</v>
      </c>
    </row>
    <row r="2" spans="1:6" ht="20.25" x14ac:dyDescent="0.3">
      <c r="A2" s="1" t="s">
        <v>2</v>
      </c>
      <c r="B2" s="17"/>
      <c r="C2" s="19" t="s">
        <v>0</v>
      </c>
      <c r="D2" s="19"/>
    </row>
    <row r="3" spans="1:6" ht="20.25" x14ac:dyDescent="0.3">
      <c r="A3" s="1" t="s">
        <v>3</v>
      </c>
      <c r="B3" s="19" t="s">
        <v>3666</v>
      </c>
      <c r="C3" s="19"/>
      <c r="D3" s="19"/>
      <c r="E3" s="19"/>
    </row>
    <row r="4" spans="1:6" ht="20.25" x14ac:dyDescent="0.3">
      <c r="A4" s="1" t="s">
        <v>4</v>
      </c>
      <c r="B4" s="19" t="s">
        <v>3665</v>
      </c>
      <c r="C4" s="19"/>
      <c r="D4" s="19"/>
      <c r="E4" s="19"/>
    </row>
    <row r="5" spans="1:6" x14ac:dyDescent="0.25">
      <c r="B5" s="2" t="s">
        <v>5</v>
      </c>
      <c r="C5" s="3" t="s">
        <v>6</v>
      </c>
      <c r="D5" s="8" t="s">
        <v>7</v>
      </c>
    </row>
    <row r="6" spans="1:6" x14ac:dyDescent="0.25">
      <c r="A6" s="2" t="s">
        <v>3663</v>
      </c>
      <c r="C6" s="3" t="s">
        <v>8</v>
      </c>
      <c r="D6" s="8" t="s">
        <v>9</v>
      </c>
    </row>
    <row r="7" spans="1:6" x14ac:dyDescent="0.25">
      <c r="A7" s="3" t="s">
        <v>3662</v>
      </c>
      <c r="C7" s="3" t="s">
        <v>10</v>
      </c>
      <c r="D7" s="8" t="s">
        <v>11</v>
      </c>
    </row>
    <row r="8" spans="1:6" x14ac:dyDescent="0.25">
      <c r="A8" s="2" t="s">
        <v>12</v>
      </c>
      <c r="C8" s="3" t="s">
        <v>13</v>
      </c>
      <c r="D8" s="8" t="s">
        <v>14</v>
      </c>
    </row>
    <row r="9" spans="1:6" x14ac:dyDescent="0.25">
      <c r="A9" s="1" t="s">
        <v>15</v>
      </c>
      <c r="B9" s="2" t="s">
        <v>16</v>
      </c>
      <c r="C9" s="3" t="s">
        <v>17</v>
      </c>
      <c r="D9" s="8" t="s">
        <v>18</v>
      </c>
    </row>
    <row r="10" spans="1:6" x14ac:dyDescent="0.25">
      <c r="A10" s="4" t="s">
        <v>3652</v>
      </c>
      <c r="B10" s="5" t="s">
        <v>3653</v>
      </c>
      <c r="C10" s="4" t="s">
        <v>3654</v>
      </c>
      <c r="D10" s="6" t="s">
        <v>3655</v>
      </c>
      <c r="E10" s="6" t="s">
        <v>3656</v>
      </c>
      <c r="F10" s="6" t="s">
        <v>3657</v>
      </c>
    </row>
    <row r="11" spans="1:6" x14ac:dyDescent="0.25">
      <c r="A11" s="11" t="s">
        <v>19</v>
      </c>
      <c r="B11" s="12" t="s">
        <v>20</v>
      </c>
      <c r="C11" s="13" t="s">
        <v>21</v>
      </c>
      <c r="D11" s="16" t="s">
        <v>3664</v>
      </c>
      <c r="E11" s="14"/>
      <c r="F11" s="14">
        <v>22459950.010000002</v>
      </c>
    </row>
    <row r="12" spans="1:6" x14ac:dyDescent="0.25">
      <c r="A12" s="11" t="s">
        <v>22</v>
      </c>
      <c r="B12" s="12" t="s">
        <v>23</v>
      </c>
      <c r="C12" s="13" t="s">
        <v>24</v>
      </c>
      <c r="D12" s="14">
        <v>0</v>
      </c>
      <c r="E12" s="14">
        <v>39024.74</v>
      </c>
      <c r="F12" s="14">
        <f>+F11+D12-E12</f>
        <v>22420925.270000003</v>
      </c>
    </row>
    <row r="13" spans="1:6" x14ac:dyDescent="0.25">
      <c r="A13" s="11" t="s">
        <v>25</v>
      </c>
      <c r="B13" s="12" t="s">
        <v>26</v>
      </c>
      <c r="C13" s="13" t="s">
        <v>27</v>
      </c>
      <c r="D13" s="14">
        <v>0</v>
      </c>
      <c r="E13" s="14">
        <v>8967.59</v>
      </c>
      <c r="F13" s="14">
        <f t="shared" ref="F13:F82" si="0">+F12+D13-E13</f>
        <v>22411957.680000003</v>
      </c>
    </row>
    <row r="14" spans="1:6" x14ac:dyDescent="0.25">
      <c r="A14" s="11" t="s">
        <v>28</v>
      </c>
      <c r="B14" s="12" t="s">
        <v>29</v>
      </c>
      <c r="C14" s="13" t="s">
        <v>30</v>
      </c>
      <c r="D14" s="14">
        <v>0</v>
      </c>
      <c r="E14" s="14">
        <v>67518.759999999995</v>
      </c>
      <c r="F14" s="14">
        <f t="shared" si="0"/>
        <v>22344438.920000002</v>
      </c>
    </row>
    <row r="15" spans="1:6" x14ac:dyDescent="0.25">
      <c r="A15" s="11" t="s">
        <v>31</v>
      </c>
      <c r="B15" s="12" t="s">
        <v>32</v>
      </c>
      <c r="C15" s="13" t="s">
        <v>33</v>
      </c>
      <c r="D15" s="14">
        <v>0</v>
      </c>
      <c r="E15" s="14">
        <v>4503</v>
      </c>
      <c r="F15" s="14">
        <f t="shared" si="0"/>
        <v>22339935.920000002</v>
      </c>
    </row>
    <row r="16" spans="1:6" x14ac:dyDescent="0.25">
      <c r="A16" s="11" t="s">
        <v>34</v>
      </c>
      <c r="B16" s="12" t="s">
        <v>35</v>
      </c>
      <c r="C16" s="13" t="s">
        <v>36</v>
      </c>
      <c r="D16" s="14">
        <v>0</v>
      </c>
      <c r="E16" s="14">
        <v>5917.99</v>
      </c>
      <c r="F16" s="14">
        <f t="shared" si="0"/>
        <v>22334017.930000003</v>
      </c>
    </row>
    <row r="17" spans="1:6" x14ac:dyDescent="0.25">
      <c r="A17" s="11" t="s">
        <v>37</v>
      </c>
      <c r="B17" s="12" t="s">
        <v>38</v>
      </c>
      <c r="C17" s="13" t="s">
        <v>39</v>
      </c>
      <c r="D17" s="14">
        <v>0</v>
      </c>
      <c r="E17" s="14">
        <v>12000</v>
      </c>
      <c r="F17" s="14">
        <f t="shared" si="0"/>
        <v>22322017.930000003</v>
      </c>
    </row>
    <row r="18" spans="1:6" x14ac:dyDescent="0.25">
      <c r="A18" s="11" t="s">
        <v>40</v>
      </c>
      <c r="B18" s="12" t="s">
        <v>41</v>
      </c>
      <c r="C18" s="13" t="s">
        <v>42</v>
      </c>
      <c r="D18" s="14">
        <v>0</v>
      </c>
      <c r="E18" s="14">
        <v>10000</v>
      </c>
      <c r="F18" s="14">
        <f t="shared" si="0"/>
        <v>22312017.930000003</v>
      </c>
    </row>
    <row r="19" spans="1:6" x14ac:dyDescent="0.25">
      <c r="A19" s="11" t="s">
        <v>43</v>
      </c>
      <c r="B19" s="12" t="s">
        <v>44</v>
      </c>
      <c r="C19" s="13" t="s">
        <v>45</v>
      </c>
      <c r="D19" s="14">
        <v>0</v>
      </c>
      <c r="E19" s="14">
        <v>10000</v>
      </c>
      <c r="F19" s="14">
        <f t="shared" si="0"/>
        <v>22302017.930000003</v>
      </c>
    </row>
    <row r="20" spans="1:6" x14ac:dyDescent="0.25">
      <c r="A20" s="11" t="s">
        <v>46</v>
      </c>
      <c r="B20" s="12" t="s">
        <v>47</v>
      </c>
      <c r="C20" s="13" t="s">
        <v>48</v>
      </c>
      <c r="D20" s="14">
        <v>0</v>
      </c>
      <c r="E20" s="14">
        <v>11000</v>
      </c>
      <c r="F20" s="14">
        <f t="shared" si="0"/>
        <v>22291017.930000003</v>
      </c>
    </row>
    <row r="21" spans="1:6" x14ac:dyDescent="0.25">
      <c r="A21" s="11" t="s">
        <v>49</v>
      </c>
      <c r="B21" s="12" t="s">
        <v>50</v>
      </c>
      <c r="C21" s="13" t="s">
        <v>51</v>
      </c>
      <c r="D21" s="14">
        <v>0</v>
      </c>
      <c r="E21" s="14">
        <v>8000</v>
      </c>
      <c r="F21" s="14">
        <f t="shared" si="0"/>
        <v>22283017.930000003</v>
      </c>
    </row>
    <row r="22" spans="1:6" x14ac:dyDescent="0.25">
      <c r="A22" s="11" t="s">
        <v>52</v>
      </c>
      <c r="B22" s="12" t="s">
        <v>53</v>
      </c>
      <c r="C22" s="13" t="s">
        <v>54</v>
      </c>
      <c r="D22" s="14">
        <v>0</v>
      </c>
      <c r="E22" s="14">
        <v>11000</v>
      </c>
      <c r="F22" s="14">
        <f t="shared" si="0"/>
        <v>22272017.930000003</v>
      </c>
    </row>
    <row r="23" spans="1:6" x14ac:dyDescent="0.25">
      <c r="A23" s="11" t="s">
        <v>55</v>
      </c>
      <c r="B23" s="12" t="s">
        <v>56</v>
      </c>
      <c r="C23" s="13" t="s">
        <v>57</v>
      </c>
      <c r="D23" s="14">
        <v>0</v>
      </c>
      <c r="E23" s="14">
        <v>10000</v>
      </c>
      <c r="F23" s="14">
        <f t="shared" si="0"/>
        <v>22262017.930000003</v>
      </c>
    </row>
    <row r="24" spans="1:6" x14ac:dyDescent="0.25">
      <c r="A24" s="11" t="s">
        <v>58</v>
      </c>
      <c r="B24" s="12" t="s">
        <v>59</v>
      </c>
      <c r="C24" s="13" t="s">
        <v>60</v>
      </c>
      <c r="D24" s="14">
        <v>0</v>
      </c>
      <c r="E24" s="14">
        <v>10000</v>
      </c>
      <c r="F24" s="14">
        <f t="shared" si="0"/>
        <v>22252017.930000003</v>
      </c>
    </row>
    <row r="25" spans="1:6" x14ac:dyDescent="0.25">
      <c r="A25" s="11" t="s">
        <v>61</v>
      </c>
      <c r="B25" s="12" t="s">
        <v>62</v>
      </c>
      <c r="C25" s="13" t="s">
        <v>63</v>
      </c>
      <c r="D25" s="14">
        <v>0</v>
      </c>
      <c r="E25" s="14">
        <v>10000</v>
      </c>
      <c r="F25" s="14">
        <f t="shared" si="0"/>
        <v>22242017.930000003</v>
      </c>
    </row>
    <row r="26" spans="1:6" x14ac:dyDescent="0.25">
      <c r="A26" s="11" t="s">
        <v>64</v>
      </c>
      <c r="B26" s="12" t="s">
        <v>65</v>
      </c>
      <c r="C26" s="13" t="s">
        <v>66</v>
      </c>
      <c r="D26" s="14">
        <v>0</v>
      </c>
      <c r="E26" s="14">
        <v>12000</v>
      </c>
      <c r="F26" s="14">
        <f t="shared" si="0"/>
        <v>22230017.930000003</v>
      </c>
    </row>
    <row r="27" spans="1:6" x14ac:dyDescent="0.25">
      <c r="A27" s="11" t="s">
        <v>67</v>
      </c>
      <c r="B27" s="12" t="s">
        <v>68</v>
      </c>
      <c r="C27" s="13" t="s">
        <v>69</v>
      </c>
      <c r="D27" s="14">
        <v>0</v>
      </c>
      <c r="E27" s="14">
        <v>13000</v>
      </c>
      <c r="F27" s="14">
        <f t="shared" si="0"/>
        <v>22217017.930000003</v>
      </c>
    </row>
    <row r="28" spans="1:6" x14ac:dyDescent="0.25">
      <c r="A28" s="11" t="s">
        <v>70</v>
      </c>
      <c r="B28" s="12" t="s">
        <v>71</v>
      </c>
      <c r="C28" s="13" t="s">
        <v>72</v>
      </c>
      <c r="D28" s="14">
        <v>0</v>
      </c>
      <c r="E28" s="14">
        <v>8000</v>
      </c>
      <c r="F28" s="14">
        <f t="shared" si="0"/>
        <v>22209017.930000003</v>
      </c>
    </row>
    <row r="29" spans="1:6" x14ac:dyDescent="0.25">
      <c r="A29" s="11" t="s">
        <v>73</v>
      </c>
      <c r="B29" s="12" t="s">
        <v>74</v>
      </c>
      <c r="C29" s="13" t="s">
        <v>75</v>
      </c>
      <c r="D29" s="14">
        <v>0</v>
      </c>
      <c r="E29" s="14">
        <v>12000</v>
      </c>
      <c r="F29" s="14">
        <f t="shared" si="0"/>
        <v>22197017.930000003</v>
      </c>
    </row>
    <row r="30" spans="1:6" x14ac:dyDescent="0.25">
      <c r="A30" s="11" t="s">
        <v>76</v>
      </c>
      <c r="B30" s="12" t="s">
        <v>77</v>
      </c>
      <c r="C30" s="13" t="s">
        <v>78</v>
      </c>
      <c r="D30" s="14">
        <v>0</v>
      </c>
      <c r="E30" s="14">
        <v>12000</v>
      </c>
      <c r="F30" s="14">
        <f t="shared" si="0"/>
        <v>22185017.930000003</v>
      </c>
    </row>
    <row r="31" spans="1:6" x14ac:dyDescent="0.25">
      <c r="A31" s="11" t="s">
        <v>79</v>
      </c>
      <c r="B31" s="12" t="s">
        <v>80</v>
      </c>
      <c r="C31" s="13" t="s">
        <v>81</v>
      </c>
      <c r="D31" s="14">
        <v>0</v>
      </c>
      <c r="E31" s="14">
        <v>12000</v>
      </c>
      <c r="F31" s="14">
        <f t="shared" si="0"/>
        <v>22173017.930000003</v>
      </c>
    </row>
    <row r="32" spans="1:6" x14ac:dyDescent="0.25">
      <c r="A32" s="11" t="s">
        <v>82</v>
      </c>
      <c r="B32" s="12" t="s">
        <v>83</v>
      </c>
      <c r="C32" s="13" t="s">
        <v>84</v>
      </c>
      <c r="D32" s="14">
        <v>0</v>
      </c>
      <c r="E32" s="14">
        <v>13000</v>
      </c>
      <c r="F32" s="14">
        <f t="shared" si="0"/>
        <v>22160017.930000003</v>
      </c>
    </row>
    <row r="33" spans="1:6" x14ac:dyDescent="0.25">
      <c r="A33" s="11" t="s">
        <v>85</v>
      </c>
      <c r="B33" s="12" t="s">
        <v>86</v>
      </c>
      <c r="C33" s="13" t="s">
        <v>87</v>
      </c>
      <c r="D33" s="14">
        <v>0</v>
      </c>
      <c r="E33" s="14">
        <v>13000</v>
      </c>
      <c r="F33" s="14">
        <f t="shared" si="0"/>
        <v>22147017.930000003</v>
      </c>
    </row>
    <row r="34" spans="1:6" x14ac:dyDescent="0.25">
      <c r="A34" s="11" t="s">
        <v>88</v>
      </c>
      <c r="B34" s="12" t="s">
        <v>89</v>
      </c>
      <c r="C34" s="13" t="s">
        <v>90</v>
      </c>
      <c r="D34" s="14">
        <v>0</v>
      </c>
      <c r="E34" s="14">
        <v>10762</v>
      </c>
      <c r="F34" s="14">
        <f t="shared" si="0"/>
        <v>22136255.930000003</v>
      </c>
    </row>
    <row r="35" spans="1:6" x14ac:dyDescent="0.25">
      <c r="A35" s="11" t="s">
        <v>91</v>
      </c>
      <c r="B35" s="12" t="s">
        <v>92</v>
      </c>
      <c r="C35" s="13" t="s">
        <v>93</v>
      </c>
      <c r="D35" s="14">
        <v>0</v>
      </c>
      <c r="E35" s="14">
        <v>11000</v>
      </c>
      <c r="F35" s="14">
        <f t="shared" si="0"/>
        <v>22125255.930000003</v>
      </c>
    </row>
    <row r="36" spans="1:6" x14ac:dyDescent="0.25">
      <c r="A36" s="11" t="s">
        <v>94</v>
      </c>
      <c r="B36" s="12" t="s">
        <v>95</v>
      </c>
      <c r="C36" s="13" t="s">
        <v>96</v>
      </c>
      <c r="D36" s="14">
        <v>0</v>
      </c>
      <c r="E36" s="14">
        <v>10000</v>
      </c>
      <c r="F36" s="14">
        <f t="shared" si="0"/>
        <v>22115255.930000003</v>
      </c>
    </row>
    <row r="37" spans="1:6" x14ac:dyDescent="0.25">
      <c r="A37" s="11" t="s">
        <v>97</v>
      </c>
      <c r="B37" s="12" t="s">
        <v>98</v>
      </c>
      <c r="C37" s="13" t="s">
        <v>99</v>
      </c>
      <c r="D37" s="14">
        <v>0</v>
      </c>
      <c r="E37" s="14">
        <v>13000</v>
      </c>
      <c r="F37" s="14">
        <f t="shared" si="0"/>
        <v>22102255.930000003</v>
      </c>
    </row>
    <row r="38" spans="1:6" x14ac:dyDescent="0.25">
      <c r="A38" s="11" t="s">
        <v>100</v>
      </c>
      <c r="B38" s="12" t="s">
        <v>101</v>
      </c>
      <c r="C38" s="13" t="s">
        <v>102</v>
      </c>
      <c r="D38" s="14">
        <v>0</v>
      </c>
      <c r="E38" s="14">
        <v>7000</v>
      </c>
      <c r="F38" s="14">
        <f t="shared" si="0"/>
        <v>22095255.930000003</v>
      </c>
    </row>
    <row r="39" spans="1:6" x14ac:dyDescent="0.25">
      <c r="A39" s="11" t="s">
        <v>103</v>
      </c>
      <c r="B39" s="12" t="s">
        <v>104</v>
      </c>
      <c r="C39" s="13" t="s">
        <v>105</v>
      </c>
      <c r="D39" s="14">
        <v>0</v>
      </c>
      <c r="E39" s="14">
        <v>3000</v>
      </c>
      <c r="F39" s="14">
        <f t="shared" si="0"/>
        <v>22092255.930000003</v>
      </c>
    </row>
    <row r="40" spans="1:6" x14ac:dyDescent="0.25">
      <c r="A40" s="11" t="s">
        <v>106</v>
      </c>
      <c r="B40" s="12" t="s">
        <v>107</v>
      </c>
      <c r="C40" s="13" t="s">
        <v>108</v>
      </c>
      <c r="D40" s="14">
        <v>0</v>
      </c>
      <c r="E40" s="14">
        <v>13000</v>
      </c>
      <c r="F40" s="14">
        <f t="shared" si="0"/>
        <v>22079255.930000003</v>
      </c>
    </row>
    <row r="41" spans="1:6" x14ac:dyDescent="0.25">
      <c r="A41" s="11" t="s">
        <v>109</v>
      </c>
      <c r="B41" s="12" t="s">
        <v>110</v>
      </c>
      <c r="C41" s="13" t="s">
        <v>111</v>
      </c>
      <c r="D41" s="14">
        <v>0</v>
      </c>
      <c r="E41" s="14">
        <v>10000</v>
      </c>
      <c r="F41" s="14">
        <f t="shared" si="0"/>
        <v>22069255.930000003</v>
      </c>
    </row>
    <row r="42" spans="1:6" x14ac:dyDescent="0.25">
      <c r="A42" s="11" t="s">
        <v>112</v>
      </c>
      <c r="B42" s="12" t="s">
        <v>113</v>
      </c>
      <c r="C42" s="13" t="s">
        <v>114</v>
      </c>
      <c r="D42" s="14">
        <v>0</v>
      </c>
      <c r="E42" s="14">
        <v>10000</v>
      </c>
      <c r="F42" s="14">
        <f t="shared" si="0"/>
        <v>22059255.930000003</v>
      </c>
    </row>
    <row r="43" spans="1:6" x14ac:dyDescent="0.25">
      <c r="A43" s="11" t="s">
        <v>115</v>
      </c>
      <c r="B43" s="12" t="s">
        <v>116</v>
      </c>
      <c r="C43" s="13" t="s">
        <v>117</v>
      </c>
      <c r="D43" s="14">
        <v>0</v>
      </c>
      <c r="E43" s="14">
        <v>8000</v>
      </c>
      <c r="F43" s="14">
        <f t="shared" si="0"/>
        <v>22051255.930000003</v>
      </c>
    </row>
    <row r="44" spans="1:6" x14ac:dyDescent="0.25">
      <c r="A44" s="11" t="s">
        <v>118</v>
      </c>
      <c r="B44" s="12" t="s">
        <v>119</v>
      </c>
      <c r="C44" s="13" t="s">
        <v>120</v>
      </c>
      <c r="D44" s="14">
        <v>0</v>
      </c>
      <c r="E44" s="14">
        <v>5000</v>
      </c>
      <c r="F44" s="14">
        <f t="shared" si="0"/>
        <v>22046255.930000003</v>
      </c>
    </row>
    <row r="45" spans="1:6" x14ac:dyDescent="0.25">
      <c r="A45" s="11" t="s">
        <v>121</v>
      </c>
      <c r="B45" s="12" t="s">
        <v>122</v>
      </c>
      <c r="C45" s="13" t="s">
        <v>123</v>
      </c>
      <c r="D45" s="14">
        <v>0</v>
      </c>
      <c r="E45" s="14">
        <v>8000</v>
      </c>
      <c r="F45" s="14">
        <f t="shared" si="0"/>
        <v>22038255.930000003</v>
      </c>
    </row>
    <row r="46" spans="1:6" x14ac:dyDescent="0.25">
      <c r="A46" s="11" t="s">
        <v>124</v>
      </c>
      <c r="B46" s="12" t="s">
        <v>125</v>
      </c>
      <c r="C46" s="13" t="s">
        <v>126</v>
      </c>
      <c r="D46" s="14">
        <v>0</v>
      </c>
      <c r="E46" s="14">
        <v>11000</v>
      </c>
      <c r="F46" s="14">
        <f t="shared" si="0"/>
        <v>22027255.930000003</v>
      </c>
    </row>
    <row r="47" spans="1:6" x14ac:dyDescent="0.25">
      <c r="A47" s="11" t="s">
        <v>127</v>
      </c>
      <c r="B47" s="12" t="s">
        <v>128</v>
      </c>
      <c r="C47" s="13" t="s">
        <v>129</v>
      </c>
      <c r="D47" s="14">
        <v>0</v>
      </c>
      <c r="E47" s="14">
        <v>5000</v>
      </c>
      <c r="F47" s="14">
        <f t="shared" si="0"/>
        <v>22022255.930000003</v>
      </c>
    </row>
    <row r="48" spans="1:6" x14ac:dyDescent="0.25">
      <c r="A48" s="11" t="s">
        <v>130</v>
      </c>
      <c r="B48" s="12" t="s">
        <v>131</v>
      </c>
      <c r="C48" s="13" t="s">
        <v>132</v>
      </c>
      <c r="D48" s="14">
        <v>0</v>
      </c>
      <c r="E48" s="14">
        <v>10000</v>
      </c>
      <c r="F48" s="14">
        <f t="shared" si="0"/>
        <v>22012255.930000003</v>
      </c>
    </row>
    <row r="49" spans="1:6" x14ac:dyDescent="0.25">
      <c r="A49" s="11" t="s">
        <v>133</v>
      </c>
      <c r="B49" s="12" t="s">
        <v>134</v>
      </c>
      <c r="C49" s="13" t="s">
        <v>135</v>
      </c>
      <c r="D49" s="14">
        <v>0</v>
      </c>
      <c r="E49" s="14">
        <v>15000</v>
      </c>
      <c r="F49" s="14">
        <f t="shared" si="0"/>
        <v>21997255.930000003</v>
      </c>
    </row>
    <row r="50" spans="1:6" x14ac:dyDescent="0.25">
      <c r="A50" s="11" t="s">
        <v>136</v>
      </c>
      <c r="B50" s="12" t="s">
        <v>137</v>
      </c>
      <c r="C50" s="13" t="s">
        <v>138</v>
      </c>
      <c r="D50" s="14">
        <v>0</v>
      </c>
      <c r="E50" s="14">
        <v>5000</v>
      </c>
      <c r="F50" s="14">
        <f t="shared" si="0"/>
        <v>21992255.930000003</v>
      </c>
    </row>
    <row r="51" spans="1:6" x14ac:dyDescent="0.25">
      <c r="A51" s="11" t="s">
        <v>139</v>
      </c>
      <c r="B51" s="12" t="s">
        <v>140</v>
      </c>
      <c r="C51" s="13" t="s">
        <v>141</v>
      </c>
      <c r="D51" s="14">
        <v>0</v>
      </c>
      <c r="E51" s="14">
        <v>10000</v>
      </c>
      <c r="F51" s="14">
        <f t="shared" si="0"/>
        <v>21982255.930000003</v>
      </c>
    </row>
    <row r="52" spans="1:6" x14ac:dyDescent="0.25">
      <c r="A52" s="11" t="s">
        <v>142</v>
      </c>
      <c r="B52" s="12" t="s">
        <v>143</v>
      </c>
      <c r="C52" s="13" t="s">
        <v>144</v>
      </c>
      <c r="D52" s="14">
        <v>0</v>
      </c>
      <c r="E52" s="14">
        <v>15000</v>
      </c>
      <c r="F52" s="14">
        <f t="shared" si="0"/>
        <v>21967255.930000003</v>
      </c>
    </row>
    <row r="53" spans="1:6" x14ac:dyDescent="0.25">
      <c r="A53" s="11" t="s">
        <v>145</v>
      </c>
      <c r="B53" s="12" t="s">
        <v>146</v>
      </c>
      <c r="C53" s="13" t="s">
        <v>147</v>
      </c>
      <c r="D53" s="14">
        <v>0</v>
      </c>
      <c r="E53" s="14">
        <v>10000</v>
      </c>
      <c r="F53" s="14">
        <f t="shared" si="0"/>
        <v>21957255.930000003</v>
      </c>
    </row>
    <row r="54" spans="1:6" x14ac:dyDescent="0.25">
      <c r="A54" s="11" t="s">
        <v>148</v>
      </c>
      <c r="B54" s="12" t="s">
        <v>149</v>
      </c>
      <c r="C54" s="13" t="s">
        <v>150</v>
      </c>
      <c r="D54" s="14">
        <v>0</v>
      </c>
      <c r="E54" s="14">
        <v>13000</v>
      </c>
      <c r="F54" s="14">
        <f t="shared" si="0"/>
        <v>21944255.930000003</v>
      </c>
    </row>
    <row r="55" spans="1:6" x14ac:dyDescent="0.25">
      <c r="A55" s="11" t="s">
        <v>151</v>
      </c>
      <c r="B55" s="12" t="s">
        <v>152</v>
      </c>
      <c r="C55" s="13" t="s">
        <v>153</v>
      </c>
      <c r="D55" s="14">
        <v>0</v>
      </c>
      <c r="E55" s="14">
        <v>10000</v>
      </c>
      <c r="F55" s="14">
        <f t="shared" si="0"/>
        <v>21934255.930000003</v>
      </c>
    </row>
    <row r="56" spans="1:6" x14ac:dyDescent="0.25">
      <c r="A56" s="11" t="s">
        <v>154</v>
      </c>
      <c r="B56" s="12" t="s">
        <v>155</v>
      </c>
      <c r="C56" s="13" t="s">
        <v>156</v>
      </c>
      <c r="D56" s="14">
        <v>0</v>
      </c>
      <c r="E56" s="14">
        <v>10000</v>
      </c>
      <c r="F56" s="14">
        <f t="shared" si="0"/>
        <v>21924255.930000003</v>
      </c>
    </row>
    <row r="57" spans="1:6" x14ac:dyDescent="0.25">
      <c r="A57" s="11" t="s">
        <v>157</v>
      </c>
      <c r="B57" s="12" t="s">
        <v>158</v>
      </c>
      <c r="C57" s="13" t="s">
        <v>159</v>
      </c>
      <c r="D57" s="14">
        <v>0</v>
      </c>
      <c r="E57" s="14">
        <v>5000</v>
      </c>
      <c r="F57" s="14">
        <f t="shared" si="0"/>
        <v>21919255.930000003</v>
      </c>
    </row>
    <row r="58" spans="1:6" x14ac:dyDescent="0.25">
      <c r="A58" s="11" t="s">
        <v>160</v>
      </c>
      <c r="B58" s="12" t="s">
        <v>161</v>
      </c>
      <c r="C58" s="13" t="s">
        <v>162</v>
      </c>
      <c r="D58" s="14">
        <v>0</v>
      </c>
      <c r="E58" s="14">
        <v>10000</v>
      </c>
      <c r="F58" s="14">
        <f t="shared" si="0"/>
        <v>21909255.930000003</v>
      </c>
    </row>
    <row r="59" spans="1:6" x14ac:dyDescent="0.25">
      <c r="A59" s="11" t="s">
        <v>163</v>
      </c>
      <c r="B59" s="12" t="s">
        <v>164</v>
      </c>
      <c r="C59" s="13" t="s">
        <v>165</v>
      </c>
      <c r="D59" s="14">
        <v>0</v>
      </c>
      <c r="E59" s="14">
        <v>10000</v>
      </c>
      <c r="F59" s="14">
        <f t="shared" si="0"/>
        <v>21899255.930000003</v>
      </c>
    </row>
    <row r="60" spans="1:6" x14ac:dyDescent="0.25">
      <c r="A60" s="11" t="s">
        <v>166</v>
      </c>
      <c r="B60" s="12" t="s">
        <v>167</v>
      </c>
      <c r="C60" s="13" t="s">
        <v>168</v>
      </c>
      <c r="D60" s="14">
        <v>0</v>
      </c>
      <c r="E60" s="14">
        <v>12000</v>
      </c>
      <c r="F60" s="14">
        <f t="shared" si="0"/>
        <v>21887255.930000003</v>
      </c>
    </row>
    <row r="61" spans="1:6" x14ac:dyDescent="0.25">
      <c r="A61" s="11" t="s">
        <v>169</v>
      </c>
      <c r="B61" s="12" t="s">
        <v>170</v>
      </c>
      <c r="C61" s="13" t="s">
        <v>171</v>
      </c>
      <c r="D61" s="14">
        <v>0</v>
      </c>
      <c r="E61" s="14">
        <v>7000</v>
      </c>
      <c r="F61" s="14">
        <f t="shared" si="0"/>
        <v>21880255.930000003</v>
      </c>
    </row>
    <row r="62" spans="1:6" x14ac:dyDescent="0.25">
      <c r="A62" s="11" t="s">
        <v>172</v>
      </c>
      <c r="B62" s="12" t="s">
        <v>173</v>
      </c>
      <c r="C62" s="13" t="s">
        <v>174</v>
      </c>
      <c r="D62" s="14">
        <v>0</v>
      </c>
      <c r="E62" s="14">
        <v>11000</v>
      </c>
      <c r="F62" s="14">
        <f t="shared" si="0"/>
        <v>21869255.930000003</v>
      </c>
    </row>
    <row r="63" spans="1:6" x14ac:dyDescent="0.25">
      <c r="A63" s="23" t="s">
        <v>175</v>
      </c>
      <c r="B63" s="24" t="s">
        <v>176</v>
      </c>
      <c r="C63" s="25" t="s">
        <v>177</v>
      </c>
      <c r="D63" s="26">
        <v>0</v>
      </c>
      <c r="E63" s="26">
        <v>10000</v>
      </c>
      <c r="F63" s="26">
        <f t="shared" si="0"/>
        <v>21859255.930000003</v>
      </c>
    </row>
    <row r="64" spans="1:6" x14ac:dyDescent="0.25">
      <c r="A64" s="34"/>
      <c r="B64" s="35"/>
      <c r="C64" s="36"/>
      <c r="D64" s="37"/>
      <c r="E64" s="37"/>
      <c r="F64" s="37"/>
    </row>
    <row r="65" spans="1:6" x14ac:dyDescent="0.25">
      <c r="A65" s="31"/>
      <c r="B65" s="32"/>
      <c r="C65" s="33"/>
      <c r="D65" s="9"/>
      <c r="E65" s="9"/>
      <c r="F65" s="9"/>
    </row>
    <row r="66" spans="1:6" x14ac:dyDescent="0.25">
      <c r="A66" s="31"/>
      <c r="B66" s="32"/>
      <c r="C66" s="33"/>
      <c r="D66" s="9"/>
      <c r="E66" s="9"/>
      <c r="F66" s="9"/>
    </row>
    <row r="67" spans="1:6" x14ac:dyDescent="0.25">
      <c r="A67" s="31"/>
      <c r="B67" s="32"/>
      <c r="C67" s="33"/>
      <c r="D67" s="9"/>
      <c r="E67" s="9"/>
      <c r="F67" s="9"/>
    </row>
    <row r="68" spans="1:6" x14ac:dyDescent="0.25">
      <c r="A68" s="31"/>
      <c r="B68" s="32"/>
      <c r="C68" s="33"/>
      <c r="D68" s="9"/>
      <c r="E68" s="9"/>
      <c r="F68" s="9"/>
    </row>
    <row r="69" spans="1:6" x14ac:dyDescent="0.25">
      <c r="A69" s="38"/>
      <c r="B69" s="39"/>
      <c r="C69" s="40"/>
      <c r="D69" s="10"/>
      <c r="E69" s="10"/>
      <c r="F69" s="10"/>
    </row>
    <row r="70" spans="1:6" x14ac:dyDescent="0.25">
      <c r="A70" s="27" t="s">
        <v>178</v>
      </c>
      <c r="B70" s="28" t="s">
        <v>179</v>
      </c>
      <c r="C70" s="29" t="s">
        <v>180</v>
      </c>
      <c r="D70" s="30">
        <v>0</v>
      </c>
      <c r="E70" s="30">
        <v>5000</v>
      </c>
      <c r="F70" s="30">
        <f>+F63+D70-E70</f>
        <v>21854255.930000003</v>
      </c>
    </row>
    <row r="71" spans="1:6" x14ac:dyDescent="0.25">
      <c r="A71" s="11" t="s">
        <v>181</v>
      </c>
      <c r="B71" s="12" t="s">
        <v>182</v>
      </c>
      <c r="C71" s="13" t="s">
        <v>183</v>
      </c>
      <c r="D71" s="14">
        <v>0</v>
      </c>
      <c r="E71" s="14">
        <v>8000</v>
      </c>
      <c r="F71" s="14">
        <f t="shared" si="0"/>
        <v>21846255.930000003</v>
      </c>
    </row>
    <row r="72" spans="1:6" x14ac:dyDescent="0.25">
      <c r="A72" s="11" t="s">
        <v>184</v>
      </c>
      <c r="B72" s="12" t="s">
        <v>185</v>
      </c>
      <c r="C72" s="13" t="s">
        <v>186</v>
      </c>
      <c r="D72" s="14">
        <v>0</v>
      </c>
      <c r="E72" s="14">
        <v>13000</v>
      </c>
      <c r="F72" s="14">
        <f t="shared" si="0"/>
        <v>21833255.930000003</v>
      </c>
    </row>
    <row r="73" spans="1:6" x14ac:dyDescent="0.25">
      <c r="A73" s="11" t="s">
        <v>187</v>
      </c>
      <c r="B73" s="12" t="s">
        <v>188</v>
      </c>
      <c r="C73" s="13" t="s">
        <v>189</v>
      </c>
      <c r="D73" s="14">
        <v>0</v>
      </c>
      <c r="E73" s="14">
        <v>10000</v>
      </c>
      <c r="F73" s="14">
        <f t="shared" si="0"/>
        <v>21823255.930000003</v>
      </c>
    </row>
    <row r="74" spans="1:6" x14ac:dyDescent="0.25">
      <c r="A74" s="11" t="s">
        <v>190</v>
      </c>
      <c r="B74" s="12" t="s">
        <v>191</v>
      </c>
      <c r="C74" s="13" t="s">
        <v>192</v>
      </c>
      <c r="D74" s="14">
        <v>0</v>
      </c>
      <c r="E74" s="14">
        <v>10000</v>
      </c>
      <c r="F74" s="14">
        <f t="shared" si="0"/>
        <v>21813255.930000003</v>
      </c>
    </row>
    <row r="75" spans="1:6" x14ac:dyDescent="0.25">
      <c r="A75" s="11" t="s">
        <v>193</v>
      </c>
      <c r="B75" s="12" t="s">
        <v>194</v>
      </c>
      <c r="C75" s="13" t="s">
        <v>195</v>
      </c>
      <c r="D75" s="14">
        <v>0</v>
      </c>
      <c r="E75" s="14">
        <v>3587.5</v>
      </c>
      <c r="F75" s="14">
        <f t="shared" si="0"/>
        <v>21809668.430000003</v>
      </c>
    </row>
    <row r="76" spans="1:6" x14ac:dyDescent="0.25">
      <c r="A76" s="11" t="s">
        <v>196</v>
      </c>
      <c r="B76" s="12" t="s">
        <v>197</v>
      </c>
      <c r="C76" s="13" t="s">
        <v>198</v>
      </c>
      <c r="D76" s="14">
        <v>0</v>
      </c>
      <c r="E76" s="14">
        <v>2262.5</v>
      </c>
      <c r="F76" s="14">
        <f t="shared" si="0"/>
        <v>21807405.930000003</v>
      </c>
    </row>
    <row r="77" spans="1:6" x14ac:dyDescent="0.25">
      <c r="A77" s="11" t="s">
        <v>199</v>
      </c>
      <c r="B77" s="12" t="s">
        <v>200</v>
      </c>
      <c r="C77" s="13" t="s">
        <v>201</v>
      </c>
      <c r="D77" s="14">
        <v>0</v>
      </c>
      <c r="E77" s="14">
        <v>10000</v>
      </c>
      <c r="F77" s="14">
        <f t="shared" si="0"/>
        <v>21797405.930000003</v>
      </c>
    </row>
    <row r="78" spans="1:6" x14ac:dyDescent="0.25">
      <c r="A78" s="11" t="s">
        <v>202</v>
      </c>
      <c r="B78" s="12" t="s">
        <v>203</v>
      </c>
      <c r="C78" s="13" t="s">
        <v>204</v>
      </c>
      <c r="D78" s="14">
        <v>0</v>
      </c>
      <c r="E78" s="14">
        <v>13000</v>
      </c>
      <c r="F78" s="14">
        <f t="shared" si="0"/>
        <v>21784405.930000003</v>
      </c>
    </row>
    <row r="79" spans="1:6" x14ac:dyDescent="0.25">
      <c r="A79" s="11" t="s">
        <v>205</v>
      </c>
      <c r="B79" s="12" t="s">
        <v>206</v>
      </c>
      <c r="C79" s="13" t="s">
        <v>207</v>
      </c>
      <c r="D79" s="14">
        <v>0</v>
      </c>
      <c r="E79" s="14">
        <v>13000</v>
      </c>
      <c r="F79" s="14">
        <f t="shared" si="0"/>
        <v>21771405.930000003</v>
      </c>
    </row>
    <row r="80" spans="1:6" x14ac:dyDescent="0.25">
      <c r="A80" s="11" t="s">
        <v>208</v>
      </c>
      <c r="B80" s="12" t="s">
        <v>209</v>
      </c>
      <c r="C80" s="13" t="s">
        <v>210</v>
      </c>
      <c r="D80" s="14">
        <v>0</v>
      </c>
      <c r="E80" s="14">
        <v>10000</v>
      </c>
      <c r="F80" s="14">
        <f t="shared" si="0"/>
        <v>21761405.930000003</v>
      </c>
    </row>
    <row r="81" spans="1:6" x14ac:dyDescent="0.25">
      <c r="A81" s="11" t="s">
        <v>211</v>
      </c>
      <c r="B81" s="12" t="s">
        <v>212</v>
      </c>
      <c r="C81" s="13" t="s">
        <v>213</v>
      </c>
      <c r="D81" s="14">
        <v>0</v>
      </c>
      <c r="E81" s="14">
        <v>5000</v>
      </c>
      <c r="F81" s="14">
        <f t="shared" si="0"/>
        <v>21756405.930000003</v>
      </c>
    </row>
    <row r="82" spans="1:6" x14ac:dyDescent="0.25">
      <c r="A82" s="11" t="s">
        <v>214</v>
      </c>
      <c r="B82" s="12" t="s">
        <v>215</v>
      </c>
      <c r="C82" s="13" t="s">
        <v>216</v>
      </c>
      <c r="D82" s="14">
        <v>0</v>
      </c>
      <c r="E82" s="14">
        <v>13000</v>
      </c>
      <c r="F82" s="14">
        <f t="shared" si="0"/>
        <v>21743405.930000003</v>
      </c>
    </row>
    <row r="83" spans="1:6" x14ac:dyDescent="0.25">
      <c r="A83" s="11" t="s">
        <v>217</v>
      </c>
      <c r="B83" s="12" t="s">
        <v>218</v>
      </c>
      <c r="C83" s="13" t="s">
        <v>219</v>
      </c>
      <c r="D83" s="14">
        <v>0</v>
      </c>
      <c r="E83" s="14">
        <v>12000</v>
      </c>
      <c r="F83" s="14">
        <f t="shared" ref="F83:F151" si="1">+F82+D83-E83</f>
        <v>21731405.930000003</v>
      </c>
    </row>
    <row r="84" spans="1:6" x14ac:dyDescent="0.25">
      <c r="A84" s="11" t="s">
        <v>220</v>
      </c>
      <c r="B84" s="12" t="s">
        <v>221</v>
      </c>
      <c r="C84" s="13" t="s">
        <v>222</v>
      </c>
      <c r="D84" s="14">
        <v>0</v>
      </c>
      <c r="E84" s="14">
        <v>5000</v>
      </c>
      <c r="F84" s="14">
        <f t="shared" si="1"/>
        <v>21726405.930000003</v>
      </c>
    </row>
    <row r="85" spans="1:6" x14ac:dyDescent="0.25">
      <c r="A85" s="11" t="s">
        <v>223</v>
      </c>
      <c r="B85" s="12" t="s">
        <v>224</v>
      </c>
      <c r="C85" s="13" t="s">
        <v>225</v>
      </c>
      <c r="D85" s="14">
        <v>0</v>
      </c>
      <c r="E85" s="14">
        <v>8000</v>
      </c>
      <c r="F85" s="14">
        <f t="shared" si="1"/>
        <v>21718405.930000003</v>
      </c>
    </row>
    <row r="86" spans="1:6" x14ac:dyDescent="0.25">
      <c r="A86" s="11" t="s">
        <v>226</v>
      </c>
      <c r="B86" s="12" t="s">
        <v>227</v>
      </c>
      <c r="C86" s="13" t="s">
        <v>228</v>
      </c>
      <c r="D86" s="14">
        <v>0</v>
      </c>
      <c r="E86" s="14">
        <v>10000</v>
      </c>
      <c r="F86" s="14">
        <f t="shared" si="1"/>
        <v>21708405.930000003</v>
      </c>
    </row>
    <row r="87" spans="1:6" x14ac:dyDescent="0.25">
      <c r="A87" s="11" t="s">
        <v>229</v>
      </c>
      <c r="B87" s="12" t="s">
        <v>230</v>
      </c>
      <c r="C87" s="13" t="s">
        <v>231</v>
      </c>
      <c r="D87" s="14">
        <v>0</v>
      </c>
      <c r="E87" s="14">
        <v>12000</v>
      </c>
      <c r="F87" s="14">
        <f t="shared" si="1"/>
        <v>21696405.930000003</v>
      </c>
    </row>
    <row r="88" spans="1:6" x14ac:dyDescent="0.25">
      <c r="A88" s="11" t="s">
        <v>232</v>
      </c>
      <c r="B88" s="12" t="s">
        <v>233</v>
      </c>
      <c r="C88" s="13" t="s">
        <v>234</v>
      </c>
      <c r="D88" s="14">
        <v>0</v>
      </c>
      <c r="E88" s="14">
        <v>10000</v>
      </c>
      <c r="F88" s="14">
        <f t="shared" si="1"/>
        <v>21686405.930000003</v>
      </c>
    </row>
    <row r="89" spans="1:6" x14ac:dyDescent="0.25">
      <c r="A89" s="11" t="s">
        <v>235</v>
      </c>
      <c r="B89" s="12" t="s">
        <v>236</v>
      </c>
      <c r="C89" s="13" t="s">
        <v>237</v>
      </c>
      <c r="D89" s="14">
        <v>0</v>
      </c>
      <c r="E89" s="14">
        <v>5000</v>
      </c>
      <c r="F89" s="14">
        <f t="shared" si="1"/>
        <v>21681405.930000003</v>
      </c>
    </row>
    <row r="90" spans="1:6" x14ac:dyDescent="0.25">
      <c r="A90" s="11" t="s">
        <v>238</v>
      </c>
      <c r="B90" s="12" t="s">
        <v>239</v>
      </c>
      <c r="C90" s="13" t="s">
        <v>240</v>
      </c>
      <c r="D90" s="14">
        <v>0</v>
      </c>
      <c r="E90" s="14">
        <v>10000</v>
      </c>
      <c r="F90" s="14">
        <f t="shared" si="1"/>
        <v>21671405.930000003</v>
      </c>
    </row>
    <row r="91" spans="1:6" x14ac:dyDescent="0.25">
      <c r="A91" s="11" t="s">
        <v>241</v>
      </c>
      <c r="B91" s="12" t="s">
        <v>242</v>
      </c>
      <c r="C91" s="13" t="s">
        <v>243</v>
      </c>
      <c r="D91" s="14">
        <v>0</v>
      </c>
      <c r="E91" s="14">
        <v>8000</v>
      </c>
      <c r="F91" s="14">
        <f t="shared" si="1"/>
        <v>21663405.930000003</v>
      </c>
    </row>
    <row r="92" spans="1:6" x14ac:dyDescent="0.25">
      <c r="A92" s="11" t="s">
        <v>244</v>
      </c>
      <c r="B92" s="12" t="s">
        <v>245</v>
      </c>
      <c r="C92" s="13" t="s">
        <v>246</v>
      </c>
      <c r="D92" s="14">
        <v>0</v>
      </c>
      <c r="E92" s="14">
        <v>5000</v>
      </c>
      <c r="F92" s="14">
        <f t="shared" si="1"/>
        <v>21658405.930000003</v>
      </c>
    </row>
    <row r="93" spans="1:6" x14ac:dyDescent="0.25">
      <c r="A93" s="11" t="s">
        <v>247</v>
      </c>
      <c r="B93" s="12" t="s">
        <v>248</v>
      </c>
      <c r="C93" s="13" t="s">
        <v>249</v>
      </c>
      <c r="D93" s="14">
        <v>0</v>
      </c>
      <c r="E93" s="14">
        <v>10000</v>
      </c>
      <c r="F93" s="14">
        <f t="shared" si="1"/>
        <v>21648405.930000003</v>
      </c>
    </row>
    <row r="94" spans="1:6" x14ac:dyDescent="0.25">
      <c r="A94" s="11" t="s">
        <v>250</v>
      </c>
      <c r="B94" s="12" t="s">
        <v>251</v>
      </c>
      <c r="C94" s="13" t="s">
        <v>252</v>
      </c>
      <c r="D94" s="14">
        <v>0</v>
      </c>
      <c r="E94" s="14">
        <v>10000</v>
      </c>
      <c r="F94" s="14">
        <f t="shared" si="1"/>
        <v>21638405.930000003</v>
      </c>
    </row>
    <row r="95" spans="1:6" x14ac:dyDescent="0.25">
      <c r="A95" s="11" t="s">
        <v>253</v>
      </c>
      <c r="B95" s="12" t="s">
        <v>254</v>
      </c>
      <c r="C95" s="13" t="s">
        <v>255</v>
      </c>
      <c r="D95" s="14">
        <v>0</v>
      </c>
      <c r="E95" s="14">
        <v>10000</v>
      </c>
      <c r="F95" s="14">
        <f t="shared" si="1"/>
        <v>21628405.930000003</v>
      </c>
    </row>
    <row r="96" spans="1:6" x14ac:dyDescent="0.25">
      <c r="A96" s="11" t="s">
        <v>256</v>
      </c>
      <c r="B96" s="12" t="s">
        <v>257</v>
      </c>
      <c r="C96" s="13" t="s">
        <v>258</v>
      </c>
      <c r="D96" s="14">
        <v>0</v>
      </c>
      <c r="E96" s="14">
        <v>10000</v>
      </c>
      <c r="F96" s="14">
        <f t="shared" si="1"/>
        <v>21618405.930000003</v>
      </c>
    </row>
    <row r="97" spans="1:6" x14ac:dyDescent="0.25">
      <c r="A97" s="11" t="s">
        <v>259</v>
      </c>
      <c r="B97" s="12" t="s">
        <v>260</v>
      </c>
      <c r="C97" s="13" t="s">
        <v>261</v>
      </c>
      <c r="D97" s="14">
        <v>0</v>
      </c>
      <c r="E97" s="14">
        <v>15000</v>
      </c>
      <c r="F97" s="14">
        <f t="shared" si="1"/>
        <v>21603405.930000003</v>
      </c>
    </row>
    <row r="98" spans="1:6" x14ac:dyDescent="0.25">
      <c r="A98" s="11" t="s">
        <v>262</v>
      </c>
      <c r="B98" s="12" t="s">
        <v>263</v>
      </c>
      <c r="C98" s="13" t="s">
        <v>264</v>
      </c>
      <c r="D98" s="14">
        <v>0</v>
      </c>
      <c r="E98" s="14">
        <v>10000</v>
      </c>
      <c r="F98" s="14">
        <f t="shared" si="1"/>
        <v>21593405.930000003</v>
      </c>
    </row>
    <row r="99" spans="1:6" x14ac:dyDescent="0.25">
      <c r="A99" s="11" t="s">
        <v>265</v>
      </c>
      <c r="B99" s="12" t="s">
        <v>266</v>
      </c>
      <c r="C99" s="13" t="s">
        <v>267</v>
      </c>
      <c r="D99" s="14">
        <v>0</v>
      </c>
      <c r="E99" s="14">
        <v>5000</v>
      </c>
      <c r="F99" s="14">
        <f t="shared" si="1"/>
        <v>21588405.930000003</v>
      </c>
    </row>
    <row r="100" spans="1:6" x14ac:dyDescent="0.25">
      <c r="A100" s="11" t="s">
        <v>268</v>
      </c>
      <c r="B100" s="12" t="s">
        <v>269</v>
      </c>
      <c r="C100" s="13" t="s">
        <v>270</v>
      </c>
      <c r="D100" s="14">
        <v>0</v>
      </c>
      <c r="E100" s="14">
        <v>12000</v>
      </c>
      <c r="F100" s="14">
        <f t="shared" si="1"/>
        <v>21576405.930000003</v>
      </c>
    </row>
    <row r="101" spans="1:6" x14ac:dyDescent="0.25">
      <c r="A101" s="11" t="s">
        <v>271</v>
      </c>
      <c r="B101" s="12" t="s">
        <v>272</v>
      </c>
      <c r="C101" s="13" t="s">
        <v>273</v>
      </c>
      <c r="D101" s="14">
        <v>0</v>
      </c>
      <c r="E101" s="14">
        <v>13000</v>
      </c>
      <c r="F101" s="14">
        <f t="shared" si="1"/>
        <v>21563405.930000003</v>
      </c>
    </row>
    <row r="102" spans="1:6" x14ac:dyDescent="0.25">
      <c r="A102" s="11" t="s">
        <v>274</v>
      </c>
      <c r="B102" s="12" t="s">
        <v>275</v>
      </c>
      <c r="C102" s="13" t="s">
        <v>276</v>
      </c>
      <c r="D102" s="14">
        <v>0</v>
      </c>
      <c r="E102" s="14">
        <v>5000</v>
      </c>
      <c r="F102" s="14">
        <f t="shared" si="1"/>
        <v>21558405.930000003</v>
      </c>
    </row>
    <row r="103" spans="1:6" x14ac:dyDescent="0.25">
      <c r="A103" s="11" t="s">
        <v>277</v>
      </c>
      <c r="B103" s="12" t="s">
        <v>278</v>
      </c>
      <c r="C103" s="13" t="s">
        <v>279</v>
      </c>
      <c r="D103" s="14">
        <v>0</v>
      </c>
      <c r="E103" s="14">
        <v>6000</v>
      </c>
      <c r="F103" s="14">
        <f t="shared" si="1"/>
        <v>21552405.930000003</v>
      </c>
    </row>
    <row r="104" spans="1:6" x14ac:dyDescent="0.25">
      <c r="A104" s="11" t="s">
        <v>280</v>
      </c>
      <c r="B104" s="12" t="s">
        <v>281</v>
      </c>
      <c r="C104" s="13" t="s">
        <v>282</v>
      </c>
      <c r="D104" s="14">
        <v>0</v>
      </c>
      <c r="E104" s="14">
        <v>10000</v>
      </c>
      <c r="F104" s="14">
        <f t="shared" si="1"/>
        <v>21542405.930000003</v>
      </c>
    </row>
    <row r="105" spans="1:6" x14ac:dyDescent="0.25">
      <c r="A105" s="11" t="s">
        <v>283</v>
      </c>
      <c r="B105" s="12" t="s">
        <v>284</v>
      </c>
      <c r="C105" s="13" t="s">
        <v>285</v>
      </c>
      <c r="D105" s="14">
        <v>0</v>
      </c>
      <c r="E105" s="14">
        <v>12000</v>
      </c>
      <c r="F105" s="14">
        <f t="shared" si="1"/>
        <v>21530405.930000003</v>
      </c>
    </row>
    <row r="106" spans="1:6" x14ac:dyDescent="0.25">
      <c r="A106" s="11" t="s">
        <v>286</v>
      </c>
      <c r="B106" s="12" t="s">
        <v>287</v>
      </c>
      <c r="C106" s="13" t="s">
        <v>288</v>
      </c>
      <c r="D106" s="14">
        <v>0</v>
      </c>
      <c r="E106" s="14">
        <v>15000</v>
      </c>
      <c r="F106" s="14">
        <f t="shared" si="1"/>
        <v>21515405.930000003</v>
      </c>
    </row>
    <row r="107" spans="1:6" x14ac:dyDescent="0.25">
      <c r="A107" s="11" t="s">
        <v>289</v>
      </c>
      <c r="B107" s="12" t="s">
        <v>290</v>
      </c>
      <c r="C107" s="13" t="s">
        <v>291</v>
      </c>
      <c r="D107" s="14">
        <v>0</v>
      </c>
      <c r="E107" s="14">
        <v>12000</v>
      </c>
      <c r="F107" s="14">
        <f t="shared" si="1"/>
        <v>21503405.930000003</v>
      </c>
    </row>
    <row r="108" spans="1:6" x14ac:dyDescent="0.25">
      <c r="A108" s="11" t="s">
        <v>292</v>
      </c>
      <c r="B108" s="12" t="s">
        <v>293</v>
      </c>
      <c r="C108" s="13" t="s">
        <v>294</v>
      </c>
      <c r="D108" s="14">
        <v>0</v>
      </c>
      <c r="E108" s="14">
        <v>5000</v>
      </c>
      <c r="F108" s="14">
        <f t="shared" si="1"/>
        <v>21498405.930000003</v>
      </c>
    </row>
    <row r="109" spans="1:6" x14ac:dyDescent="0.25">
      <c r="A109" s="11" t="s">
        <v>295</v>
      </c>
      <c r="B109" s="12" t="s">
        <v>296</v>
      </c>
      <c r="C109" s="13" t="s">
        <v>297</v>
      </c>
      <c r="D109" s="14">
        <v>0</v>
      </c>
      <c r="E109" s="14">
        <v>5000</v>
      </c>
      <c r="F109" s="14">
        <f t="shared" si="1"/>
        <v>21493405.930000003</v>
      </c>
    </row>
    <row r="110" spans="1:6" x14ac:dyDescent="0.25">
      <c r="A110" s="11" t="s">
        <v>298</v>
      </c>
      <c r="B110" s="12" t="s">
        <v>299</v>
      </c>
      <c r="C110" s="13" t="s">
        <v>300</v>
      </c>
      <c r="D110" s="14">
        <v>0</v>
      </c>
      <c r="E110" s="14">
        <v>10000</v>
      </c>
      <c r="F110" s="14">
        <f t="shared" si="1"/>
        <v>21483405.930000003</v>
      </c>
    </row>
    <row r="111" spans="1:6" x14ac:dyDescent="0.25">
      <c r="A111" s="11" t="s">
        <v>301</v>
      </c>
      <c r="B111" s="12" t="s">
        <v>302</v>
      </c>
      <c r="C111" s="13" t="s">
        <v>303</v>
      </c>
      <c r="D111" s="14">
        <v>0</v>
      </c>
      <c r="E111" s="14">
        <v>10000</v>
      </c>
      <c r="F111" s="14">
        <f t="shared" si="1"/>
        <v>21473405.930000003</v>
      </c>
    </row>
    <row r="112" spans="1:6" x14ac:dyDescent="0.25">
      <c r="A112" s="11" t="s">
        <v>304</v>
      </c>
      <c r="B112" s="12" t="s">
        <v>305</v>
      </c>
      <c r="C112" s="13" t="s">
        <v>306</v>
      </c>
      <c r="D112" s="14">
        <v>0</v>
      </c>
      <c r="E112" s="14">
        <v>10000</v>
      </c>
      <c r="F112" s="14">
        <f t="shared" si="1"/>
        <v>21463405.930000003</v>
      </c>
    </row>
    <row r="113" spans="1:6" x14ac:dyDescent="0.25">
      <c r="A113" s="11" t="s">
        <v>307</v>
      </c>
      <c r="B113" s="12" t="s">
        <v>308</v>
      </c>
      <c r="C113" s="13" t="s">
        <v>309</v>
      </c>
      <c r="D113" s="14">
        <v>0</v>
      </c>
      <c r="E113" s="14">
        <v>12000</v>
      </c>
      <c r="F113" s="14">
        <f t="shared" si="1"/>
        <v>21451405.930000003</v>
      </c>
    </row>
    <row r="114" spans="1:6" x14ac:dyDescent="0.25">
      <c r="A114" s="11" t="s">
        <v>310</v>
      </c>
      <c r="B114" s="12" t="s">
        <v>311</v>
      </c>
      <c r="C114" s="13" t="s">
        <v>312</v>
      </c>
      <c r="D114" s="14">
        <v>0</v>
      </c>
      <c r="E114" s="14">
        <v>11000</v>
      </c>
      <c r="F114" s="14">
        <f t="shared" si="1"/>
        <v>21440405.930000003</v>
      </c>
    </row>
    <row r="115" spans="1:6" x14ac:dyDescent="0.25">
      <c r="A115" s="11" t="s">
        <v>313</v>
      </c>
      <c r="B115" s="12" t="s">
        <v>314</v>
      </c>
      <c r="C115" s="13" t="s">
        <v>315</v>
      </c>
      <c r="D115" s="14">
        <v>0</v>
      </c>
      <c r="E115" s="14">
        <v>11000</v>
      </c>
      <c r="F115" s="14">
        <f t="shared" si="1"/>
        <v>21429405.930000003</v>
      </c>
    </row>
    <row r="116" spans="1:6" x14ac:dyDescent="0.25">
      <c r="A116" s="11" t="s">
        <v>316</v>
      </c>
      <c r="B116" s="12" t="s">
        <v>317</v>
      </c>
      <c r="C116" s="13" t="s">
        <v>318</v>
      </c>
      <c r="D116" s="14">
        <v>0</v>
      </c>
      <c r="E116" s="14">
        <v>12000</v>
      </c>
      <c r="F116" s="14">
        <f t="shared" si="1"/>
        <v>21417405.930000003</v>
      </c>
    </row>
    <row r="117" spans="1:6" x14ac:dyDescent="0.25">
      <c r="A117" s="11" t="s">
        <v>319</v>
      </c>
      <c r="B117" s="12" t="s">
        <v>320</v>
      </c>
      <c r="C117" s="13" t="s">
        <v>321</v>
      </c>
      <c r="D117" s="14">
        <v>0</v>
      </c>
      <c r="E117" s="14">
        <v>13000</v>
      </c>
      <c r="F117" s="14">
        <f t="shared" si="1"/>
        <v>21404405.930000003</v>
      </c>
    </row>
    <row r="118" spans="1:6" x14ac:dyDescent="0.25">
      <c r="A118" s="11" t="s">
        <v>322</v>
      </c>
      <c r="B118" s="12" t="s">
        <v>323</v>
      </c>
      <c r="C118" s="13" t="s">
        <v>324</v>
      </c>
      <c r="D118" s="14">
        <v>0</v>
      </c>
      <c r="E118" s="14">
        <v>12000</v>
      </c>
      <c r="F118" s="14">
        <f t="shared" si="1"/>
        <v>21392405.930000003</v>
      </c>
    </row>
    <row r="119" spans="1:6" x14ac:dyDescent="0.25">
      <c r="A119" s="11" t="s">
        <v>325</v>
      </c>
      <c r="B119" s="12" t="s">
        <v>326</v>
      </c>
      <c r="C119" s="13" t="s">
        <v>327</v>
      </c>
      <c r="D119" s="14">
        <v>0</v>
      </c>
      <c r="E119" s="14">
        <v>5000</v>
      </c>
      <c r="F119" s="14">
        <f t="shared" si="1"/>
        <v>21387405.930000003</v>
      </c>
    </row>
    <row r="120" spans="1:6" x14ac:dyDescent="0.25">
      <c r="A120" s="11" t="s">
        <v>328</v>
      </c>
      <c r="B120" s="12" t="s">
        <v>329</v>
      </c>
      <c r="C120" s="13" t="s">
        <v>330</v>
      </c>
      <c r="D120" s="14">
        <v>0</v>
      </c>
      <c r="E120" s="14">
        <v>10000</v>
      </c>
      <c r="F120" s="14">
        <f t="shared" si="1"/>
        <v>21377405.930000003</v>
      </c>
    </row>
    <row r="121" spans="1:6" x14ac:dyDescent="0.25">
      <c r="A121" s="11" t="s">
        <v>331</v>
      </c>
      <c r="B121" s="12" t="s">
        <v>332</v>
      </c>
      <c r="C121" s="13" t="s">
        <v>333</v>
      </c>
      <c r="D121" s="14">
        <v>0</v>
      </c>
      <c r="E121" s="14">
        <v>10000</v>
      </c>
      <c r="F121" s="14">
        <f t="shared" si="1"/>
        <v>21367405.930000003</v>
      </c>
    </row>
    <row r="122" spans="1:6" x14ac:dyDescent="0.25">
      <c r="A122" s="11" t="s">
        <v>334</v>
      </c>
      <c r="B122" s="12" t="s">
        <v>335</v>
      </c>
      <c r="C122" s="13" t="s">
        <v>336</v>
      </c>
      <c r="D122" s="14">
        <v>0</v>
      </c>
      <c r="E122" s="14">
        <v>7000</v>
      </c>
      <c r="F122" s="14">
        <f t="shared" si="1"/>
        <v>21360405.930000003</v>
      </c>
    </row>
    <row r="123" spans="1:6" x14ac:dyDescent="0.25">
      <c r="A123" s="11" t="s">
        <v>337</v>
      </c>
      <c r="B123" s="12" t="s">
        <v>338</v>
      </c>
      <c r="C123" s="13" t="s">
        <v>339</v>
      </c>
      <c r="D123" s="14">
        <v>0</v>
      </c>
      <c r="E123" s="14">
        <v>10000</v>
      </c>
      <c r="F123" s="14">
        <f t="shared" si="1"/>
        <v>21350405.930000003</v>
      </c>
    </row>
    <row r="124" spans="1:6" x14ac:dyDescent="0.25">
      <c r="A124" s="11" t="s">
        <v>340</v>
      </c>
      <c r="B124" s="12" t="s">
        <v>341</v>
      </c>
      <c r="C124" s="13" t="s">
        <v>342</v>
      </c>
      <c r="D124" s="14">
        <v>0</v>
      </c>
      <c r="E124" s="14">
        <v>10000</v>
      </c>
      <c r="F124" s="14">
        <f t="shared" si="1"/>
        <v>21340405.930000003</v>
      </c>
    </row>
    <row r="125" spans="1:6" x14ac:dyDescent="0.25">
      <c r="A125" s="11" t="s">
        <v>343</v>
      </c>
      <c r="B125" s="12" t="s">
        <v>344</v>
      </c>
      <c r="C125" s="13" t="s">
        <v>345</v>
      </c>
      <c r="D125" s="14">
        <v>0</v>
      </c>
      <c r="E125" s="14">
        <v>13000</v>
      </c>
      <c r="F125" s="14">
        <f t="shared" si="1"/>
        <v>21327405.930000003</v>
      </c>
    </row>
    <row r="126" spans="1:6" x14ac:dyDescent="0.25">
      <c r="A126" s="11" t="s">
        <v>346</v>
      </c>
      <c r="B126" s="12" t="s">
        <v>347</v>
      </c>
      <c r="C126" s="13" t="s">
        <v>348</v>
      </c>
      <c r="D126" s="14">
        <v>0</v>
      </c>
      <c r="E126" s="14">
        <v>10000</v>
      </c>
      <c r="F126" s="14">
        <f t="shared" si="1"/>
        <v>21317405.930000003</v>
      </c>
    </row>
    <row r="127" spans="1:6" x14ac:dyDescent="0.25">
      <c r="A127" s="11" t="s">
        <v>349</v>
      </c>
      <c r="B127" s="12" t="s">
        <v>350</v>
      </c>
      <c r="C127" s="13" t="s">
        <v>351</v>
      </c>
      <c r="D127" s="14">
        <v>0</v>
      </c>
      <c r="E127" s="14">
        <v>13000</v>
      </c>
      <c r="F127" s="14">
        <f t="shared" si="1"/>
        <v>21304405.930000003</v>
      </c>
    </row>
    <row r="128" spans="1:6" x14ac:dyDescent="0.25">
      <c r="A128" s="11" t="s">
        <v>352</v>
      </c>
      <c r="B128" s="12" t="s">
        <v>353</v>
      </c>
      <c r="C128" s="13" t="s">
        <v>354</v>
      </c>
      <c r="D128" s="14">
        <v>0</v>
      </c>
      <c r="E128" s="14">
        <v>10000</v>
      </c>
      <c r="F128" s="14">
        <f t="shared" si="1"/>
        <v>21294405.930000003</v>
      </c>
    </row>
    <row r="129" spans="1:6" x14ac:dyDescent="0.25">
      <c r="A129" s="11" t="s">
        <v>355</v>
      </c>
      <c r="B129" s="12" t="s">
        <v>356</v>
      </c>
      <c r="C129" s="13" t="s">
        <v>357</v>
      </c>
      <c r="D129" s="14">
        <v>0</v>
      </c>
      <c r="E129" s="14">
        <v>10000</v>
      </c>
      <c r="F129" s="14">
        <f t="shared" si="1"/>
        <v>21284405.930000003</v>
      </c>
    </row>
    <row r="130" spans="1:6" x14ac:dyDescent="0.25">
      <c r="A130" s="11" t="s">
        <v>358</v>
      </c>
      <c r="B130" s="12" t="s">
        <v>359</v>
      </c>
      <c r="C130" s="13" t="s">
        <v>360</v>
      </c>
      <c r="D130" s="14">
        <v>0</v>
      </c>
      <c r="E130" s="14">
        <v>10000</v>
      </c>
      <c r="F130" s="14">
        <f t="shared" si="1"/>
        <v>21274405.930000003</v>
      </c>
    </row>
    <row r="131" spans="1:6" x14ac:dyDescent="0.25">
      <c r="A131" s="23" t="s">
        <v>361</v>
      </c>
      <c r="B131" s="24" t="s">
        <v>362</v>
      </c>
      <c r="C131" s="25" t="s">
        <v>363</v>
      </c>
      <c r="D131" s="26">
        <v>0</v>
      </c>
      <c r="E131" s="26">
        <v>14000</v>
      </c>
      <c r="F131" s="26">
        <f t="shared" si="1"/>
        <v>21260405.930000003</v>
      </c>
    </row>
    <row r="132" spans="1:6" x14ac:dyDescent="0.25">
      <c r="A132" s="34"/>
      <c r="B132" s="35"/>
      <c r="C132" s="36"/>
      <c r="D132" s="37"/>
      <c r="E132" s="37"/>
      <c r="F132" s="37"/>
    </row>
    <row r="133" spans="1:6" x14ac:dyDescent="0.25">
      <c r="A133" s="31"/>
      <c r="B133" s="32"/>
      <c r="C133" s="33"/>
      <c r="D133" s="9"/>
      <c r="E133" s="9"/>
      <c r="F133" s="9"/>
    </row>
    <row r="134" spans="1:6" x14ac:dyDescent="0.25">
      <c r="A134" s="31"/>
      <c r="B134" s="32"/>
      <c r="C134" s="33"/>
      <c r="D134" s="9"/>
      <c r="E134" s="9"/>
      <c r="F134" s="9"/>
    </row>
    <row r="135" spans="1:6" x14ac:dyDescent="0.25">
      <c r="A135" s="31"/>
      <c r="B135" s="32"/>
      <c r="C135" s="33"/>
      <c r="D135" s="9"/>
      <c r="E135" s="9"/>
      <c r="F135" s="9"/>
    </row>
    <row r="136" spans="1:6" x14ac:dyDescent="0.25">
      <c r="A136" s="38"/>
      <c r="B136" s="39"/>
      <c r="C136" s="40"/>
      <c r="D136" s="10"/>
      <c r="E136" s="10"/>
      <c r="F136" s="10"/>
    </row>
    <row r="137" spans="1:6" x14ac:dyDescent="0.25">
      <c r="A137" s="27" t="s">
        <v>364</v>
      </c>
      <c r="B137" s="28" t="s">
        <v>365</v>
      </c>
      <c r="C137" s="29" t="s">
        <v>366</v>
      </c>
      <c r="D137" s="30">
        <v>0</v>
      </c>
      <c r="E137" s="30">
        <v>10000</v>
      </c>
      <c r="F137" s="30">
        <f>+F131+D137-E137</f>
        <v>21250405.930000003</v>
      </c>
    </row>
    <row r="138" spans="1:6" x14ac:dyDescent="0.25">
      <c r="A138" s="11" t="s">
        <v>367</v>
      </c>
      <c r="B138" s="12" t="s">
        <v>368</v>
      </c>
      <c r="C138" s="13" t="s">
        <v>369</v>
      </c>
      <c r="D138" s="14">
        <v>0</v>
      </c>
      <c r="E138" s="14">
        <v>6000</v>
      </c>
      <c r="F138" s="14">
        <f t="shared" si="1"/>
        <v>21244405.930000003</v>
      </c>
    </row>
    <row r="139" spans="1:6" x14ac:dyDescent="0.25">
      <c r="A139" s="11" t="s">
        <v>370</v>
      </c>
      <c r="B139" s="12" t="s">
        <v>371</v>
      </c>
      <c r="C139" s="13" t="s">
        <v>372</v>
      </c>
      <c r="D139" s="14">
        <v>0</v>
      </c>
      <c r="E139" s="14">
        <v>12000</v>
      </c>
      <c r="F139" s="14">
        <f t="shared" si="1"/>
        <v>21232405.930000003</v>
      </c>
    </row>
    <row r="140" spans="1:6" x14ac:dyDescent="0.25">
      <c r="A140" s="11" t="s">
        <v>373</v>
      </c>
      <c r="B140" s="12" t="s">
        <v>374</v>
      </c>
      <c r="C140" s="13" t="s">
        <v>375</v>
      </c>
      <c r="D140" s="14">
        <v>0</v>
      </c>
      <c r="E140" s="14">
        <v>3000</v>
      </c>
      <c r="F140" s="14">
        <f t="shared" si="1"/>
        <v>21229405.930000003</v>
      </c>
    </row>
    <row r="141" spans="1:6" x14ac:dyDescent="0.25">
      <c r="A141" s="11" t="s">
        <v>376</v>
      </c>
      <c r="B141" s="12" t="s">
        <v>377</v>
      </c>
      <c r="C141" s="13" t="s">
        <v>378</v>
      </c>
      <c r="D141" s="14">
        <v>0</v>
      </c>
      <c r="E141" s="14">
        <v>10000</v>
      </c>
      <c r="F141" s="14">
        <f t="shared" si="1"/>
        <v>21219405.930000003</v>
      </c>
    </row>
    <row r="142" spans="1:6" x14ac:dyDescent="0.25">
      <c r="A142" s="11" t="s">
        <v>379</v>
      </c>
      <c r="B142" s="12" t="s">
        <v>380</v>
      </c>
      <c r="C142" s="13" t="s">
        <v>381</v>
      </c>
      <c r="D142" s="14">
        <v>0</v>
      </c>
      <c r="E142" s="14">
        <v>10000</v>
      </c>
      <c r="F142" s="14">
        <f t="shared" si="1"/>
        <v>21209405.930000003</v>
      </c>
    </row>
    <row r="143" spans="1:6" x14ac:dyDescent="0.25">
      <c r="A143" s="11" t="s">
        <v>382</v>
      </c>
      <c r="B143" s="12" t="s">
        <v>383</v>
      </c>
      <c r="C143" s="13" t="s">
        <v>384</v>
      </c>
      <c r="D143" s="14">
        <v>0</v>
      </c>
      <c r="E143" s="14">
        <v>12000</v>
      </c>
      <c r="F143" s="14">
        <f t="shared" si="1"/>
        <v>21197405.930000003</v>
      </c>
    </row>
    <row r="144" spans="1:6" x14ac:dyDescent="0.25">
      <c r="A144" s="11" t="s">
        <v>385</v>
      </c>
      <c r="B144" s="12" t="s">
        <v>386</v>
      </c>
      <c r="C144" s="13" t="s">
        <v>387</v>
      </c>
      <c r="D144" s="14">
        <v>0</v>
      </c>
      <c r="E144" s="14">
        <v>10000</v>
      </c>
      <c r="F144" s="14">
        <f t="shared" si="1"/>
        <v>21187405.930000003</v>
      </c>
    </row>
    <row r="145" spans="1:6" x14ac:dyDescent="0.25">
      <c r="A145" s="11" t="s">
        <v>388</v>
      </c>
      <c r="B145" s="12" t="s">
        <v>389</v>
      </c>
      <c r="C145" s="13" t="s">
        <v>390</v>
      </c>
      <c r="D145" s="14">
        <v>0</v>
      </c>
      <c r="E145" s="14">
        <v>12000</v>
      </c>
      <c r="F145" s="14">
        <f t="shared" si="1"/>
        <v>21175405.930000003</v>
      </c>
    </row>
    <row r="146" spans="1:6" x14ac:dyDescent="0.25">
      <c r="A146" s="11" t="s">
        <v>391</v>
      </c>
      <c r="B146" s="12" t="s">
        <v>392</v>
      </c>
      <c r="C146" s="13" t="s">
        <v>393</v>
      </c>
      <c r="D146" s="14">
        <v>0</v>
      </c>
      <c r="E146" s="14">
        <v>11000</v>
      </c>
      <c r="F146" s="14">
        <f t="shared" si="1"/>
        <v>21164405.930000003</v>
      </c>
    </row>
    <row r="147" spans="1:6" x14ac:dyDescent="0.25">
      <c r="A147" s="11" t="s">
        <v>394</v>
      </c>
      <c r="B147" s="12" t="s">
        <v>395</v>
      </c>
      <c r="C147" s="13" t="s">
        <v>396</v>
      </c>
      <c r="D147" s="14">
        <v>10000</v>
      </c>
      <c r="E147" s="14">
        <v>0</v>
      </c>
      <c r="F147" s="14">
        <f t="shared" si="1"/>
        <v>21174405.930000003</v>
      </c>
    </row>
    <row r="148" spans="1:6" x14ac:dyDescent="0.25">
      <c r="A148" s="11" t="s">
        <v>397</v>
      </c>
      <c r="B148" s="12" t="s">
        <v>398</v>
      </c>
      <c r="C148" s="13" t="s">
        <v>399</v>
      </c>
      <c r="D148" s="14">
        <v>5000</v>
      </c>
      <c r="E148" s="14">
        <v>0</v>
      </c>
      <c r="F148" s="14">
        <f t="shared" si="1"/>
        <v>21179405.930000003</v>
      </c>
    </row>
    <row r="149" spans="1:6" x14ac:dyDescent="0.25">
      <c r="A149" s="11" t="s">
        <v>400</v>
      </c>
      <c r="B149" s="12" t="s">
        <v>401</v>
      </c>
      <c r="C149" s="13" t="s">
        <v>402</v>
      </c>
      <c r="D149" s="14">
        <v>13000</v>
      </c>
      <c r="E149" s="14">
        <v>0</v>
      </c>
      <c r="F149" s="14">
        <f t="shared" si="1"/>
        <v>21192405.930000003</v>
      </c>
    </row>
    <row r="150" spans="1:6" x14ac:dyDescent="0.25">
      <c r="A150" s="11" t="s">
        <v>403</v>
      </c>
      <c r="B150" s="12" t="s">
        <v>404</v>
      </c>
      <c r="C150" s="13" t="s">
        <v>405</v>
      </c>
      <c r="D150" s="14">
        <v>0</v>
      </c>
      <c r="E150" s="14">
        <v>10000</v>
      </c>
      <c r="F150" s="14">
        <f t="shared" si="1"/>
        <v>21182405.930000003</v>
      </c>
    </row>
    <row r="151" spans="1:6" x14ac:dyDescent="0.25">
      <c r="A151" s="11" t="s">
        <v>406</v>
      </c>
      <c r="B151" s="12" t="s">
        <v>407</v>
      </c>
      <c r="C151" s="13" t="s">
        <v>408</v>
      </c>
      <c r="D151" s="14">
        <v>0</v>
      </c>
      <c r="E151" s="14">
        <v>6000</v>
      </c>
      <c r="F151" s="14">
        <f t="shared" si="1"/>
        <v>21176405.930000003</v>
      </c>
    </row>
    <row r="152" spans="1:6" x14ac:dyDescent="0.25">
      <c r="A152" s="11" t="s">
        <v>409</v>
      </c>
      <c r="B152" s="12" t="s">
        <v>410</v>
      </c>
      <c r="C152" s="13" t="s">
        <v>411</v>
      </c>
      <c r="D152" s="14">
        <v>0</v>
      </c>
      <c r="E152" s="14">
        <v>5000</v>
      </c>
      <c r="F152" s="14">
        <f t="shared" ref="F152:F220" si="2">+F151+D152-E152</f>
        <v>21171405.930000003</v>
      </c>
    </row>
    <row r="153" spans="1:6" x14ac:dyDescent="0.25">
      <c r="A153" s="11" t="s">
        <v>412</v>
      </c>
      <c r="B153" s="12" t="s">
        <v>413</v>
      </c>
      <c r="C153" s="13" t="s">
        <v>414</v>
      </c>
      <c r="D153" s="14">
        <v>0</v>
      </c>
      <c r="E153" s="14">
        <v>10000</v>
      </c>
      <c r="F153" s="14">
        <f t="shared" si="2"/>
        <v>21161405.930000003</v>
      </c>
    </row>
    <row r="154" spans="1:6" x14ac:dyDescent="0.25">
      <c r="A154" s="11" t="s">
        <v>415</v>
      </c>
      <c r="B154" s="12" t="s">
        <v>416</v>
      </c>
      <c r="C154" s="13" t="s">
        <v>417</v>
      </c>
      <c r="D154" s="14">
        <v>0</v>
      </c>
      <c r="E154" s="14">
        <v>12000</v>
      </c>
      <c r="F154" s="14">
        <f t="shared" si="2"/>
        <v>21149405.930000003</v>
      </c>
    </row>
    <row r="155" spans="1:6" x14ac:dyDescent="0.25">
      <c r="A155" s="11" t="s">
        <v>418</v>
      </c>
      <c r="B155" s="12" t="s">
        <v>419</v>
      </c>
      <c r="C155" s="13" t="s">
        <v>420</v>
      </c>
      <c r="D155" s="14">
        <v>0</v>
      </c>
      <c r="E155" s="14">
        <v>10000</v>
      </c>
      <c r="F155" s="14">
        <f t="shared" si="2"/>
        <v>21139405.930000003</v>
      </c>
    </row>
    <row r="156" spans="1:6" x14ac:dyDescent="0.25">
      <c r="A156" s="11" t="s">
        <v>421</v>
      </c>
      <c r="B156" s="12" t="s">
        <v>422</v>
      </c>
      <c r="C156" s="13" t="s">
        <v>423</v>
      </c>
      <c r="D156" s="14">
        <v>0</v>
      </c>
      <c r="E156" s="14">
        <v>12000</v>
      </c>
      <c r="F156" s="14">
        <f t="shared" si="2"/>
        <v>21127405.930000003</v>
      </c>
    </row>
    <row r="157" spans="1:6" x14ac:dyDescent="0.25">
      <c r="A157" s="11" t="s">
        <v>424</v>
      </c>
      <c r="B157" s="12" t="s">
        <v>425</v>
      </c>
      <c r="C157" s="13" t="s">
        <v>426</v>
      </c>
      <c r="D157" s="14">
        <v>0</v>
      </c>
      <c r="E157" s="14">
        <v>12000</v>
      </c>
      <c r="F157" s="14">
        <f t="shared" si="2"/>
        <v>21115405.930000003</v>
      </c>
    </row>
    <row r="158" spans="1:6" x14ac:dyDescent="0.25">
      <c r="A158" s="11" t="s">
        <v>427</v>
      </c>
      <c r="B158" s="12" t="s">
        <v>428</v>
      </c>
      <c r="C158" s="13" t="s">
        <v>429</v>
      </c>
      <c r="D158" s="14">
        <v>0</v>
      </c>
      <c r="E158" s="14">
        <v>8000</v>
      </c>
      <c r="F158" s="14">
        <f t="shared" si="2"/>
        <v>21107405.930000003</v>
      </c>
    </row>
    <row r="159" spans="1:6" x14ac:dyDescent="0.25">
      <c r="A159" s="11" t="s">
        <v>430</v>
      </c>
      <c r="B159" s="12" t="s">
        <v>431</v>
      </c>
      <c r="C159" s="13" t="s">
        <v>432</v>
      </c>
      <c r="D159" s="14">
        <v>0</v>
      </c>
      <c r="E159" s="14">
        <v>10000</v>
      </c>
      <c r="F159" s="14">
        <f t="shared" si="2"/>
        <v>21097405.930000003</v>
      </c>
    </row>
    <row r="160" spans="1:6" x14ac:dyDescent="0.25">
      <c r="A160" s="11" t="s">
        <v>433</v>
      </c>
      <c r="B160" s="12" t="s">
        <v>434</v>
      </c>
      <c r="C160" s="13" t="s">
        <v>435</v>
      </c>
      <c r="D160" s="14">
        <v>0</v>
      </c>
      <c r="E160" s="14">
        <v>10000</v>
      </c>
      <c r="F160" s="14">
        <f t="shared" si="2"/>
        <v>21087405.930000003</v>
      </c>
    </row>
    <row r="161" spans="1:6" x14ac:dyDescent="0.25">
      <c r="A161" s="11" t="s">
        <v>436</v>
      </c>
      <c r="B161" s="12" t="s">
        <v>437</v>
      </c>
      <c r="C161" s="13" t="s">
        <v>438</v>
      </c>
      <c r="D161" s="14">
        <v>0</v>
      </c>
      <c r="E161" s="14">
        <v>10000</v>
      </c>
      <c r="F161" s="14">
        <f t="shared" si="2"/>
        <v>21077405.930000003</v>
      </c>
    </row>
    <row r="162" spans="1:6" x14ac:dyDescent="0.25">
      <c r="A162" s="11" t="s">
        <v>439</v>
      </c>
      <c r="B162" s="12" t="s">
        <v>440</v>
      </c>
      <c r="C162" s="13" t="s">
        <v>441</v>
      </c>
      <c r="D162" s="14">
        <v>0</v>
      </c>
      <c r="E162" s="14">
        <v>10000</v>
      </c>
      <c r="F162" s="14">
        <f t="shared" si="2"/>
        <v>21067405.930000003</v>
      </c>
    </row>
    <row r="163" spans="1:6" x14ac:dyDescent="0.25">
      <c r="A163" s="11" t="s">
        <v>442</v>
      </c>
      <c r="B163" s="12" t="s">
        <v>443</v>
      </c>
      <c r="C163" s="13" t="s">
        <v>444</v>
      </c>
      <c r="D163" s="14">
        <v>0</v>
      </c>
      <c r="E163" s="14">
        <v>12000</v>
      </c>
      <c r="F163" s="14">
        <f t="shared" si="2"/>
        <v>21055405.930000003</v>
      </c>
    </row>
    <row r="164" spans="1:6" x14ac:dyDescent="0.25">
      <c r="A164" s="11" t="s">
        <v>445</v>
      </c>
      <c r="B164" s="12" t="s">
        <v>446</v>
      </c>
      <c r="C164" s="13" t="s">
        <v>447</v>
      </c>
      <c r="D164" s="14">
        <v>0</v>
      </c>
      <c r="E164" s="14">
        <v>12000</v>
      </c>
      <c r="F164" s="14">
        <f t="shared" si="2"/>
        <v>21043405.930000003</v>
      </c>
    </row>
    <row r="165" spans="1:6" x14ac:dyDescent="0.25">
      <c r="A165" s="11" t="s">
        <v>448</v>
      </c>
      <c r="B165" s="12" t="s">
        <v>449</v>
      </c>
      <c r="C165" s="13" t="s">
        <v>450</v>
      </c>
      <c r="D165" s="14">
        <v>0</v>
      </c>
      <c r="E165" s="14">
        <v>10000</v>
      </c>
      <c r="F165" s="14">
        <f t="shared" si="2"/>
        <v>21033405.930000003</v>
      </c>
    </row>
    <row r="166" spans="1:6" x14ac:dyDescent="0.25">
      <c r="A166" s="11" t="s">
        <v>451</v>
      </c>
      <c r="B166" s="12" t="s">
        <v>452</v>
      </c>
      <c r="C166" s="13" t="s">
        <v>453</v>
      </c>
      <c r="D166" s="14">
        <v>0</v>
      </c>
      <c r="E166" s="14">
        <v>10000</v>
      </c>
      <c r="F166" s="14">
        <f t="shared" si="2"/>
        <v>21023405.930000003</v>
      </c>
    </row>
    <row r="167" spans="1:6" x14ac:dyDescent="0.25">
      <c r="A167" s="11" t="s">
        <v>454</v>
      </c>
      <c r="B167" s="12" t="s">
        <v>455</v>
      </c>
      <c r="C167" s="13" t="s">
        <v>456</v>
      </c>
      <c r="D167" s="14">
        <v>0</v>
      </c>
      <c r="E167" s="14">
        <v>7000</v>
      </c>
      <c r="F167" s="14">
        <f t="shared" si="2"/>
        <v>21016405.930000003</v>
      </c>
    </row>
    <row r="168" spans="1:6" x14ac:dyDescent="0.25">
      <c r="A168" s="11" t="s">
        <v>457</v>
      </c>
      <c r="B168" s="12" t="s">
        <v>458</v>
      </c>
      <c r="C168" s="13" t="s">
        <v>459</v>
      </c>
      <c r="D168" s="14">
        <v>0</v>
      </c>
      <c r="E168" s="14">
        <v>13000</v>
      </c>
      <c r="F168" s="14">
        <f t="shared" si="2"/>
        <v>21003405.930000003</v>
      </c>
    </row>
    <row r="169" spans="1:6" x14ac:dyDescent="0.25">
      <c r="A169" s="11" t="s">
        <v>460</v>
      </c>
      <c r="B169" s="12" t="s">
        <v>461</v>
      </c>
      <c r="C169" s="13" t="s">
        <v>462</v>
      </c>
      <c r="D169" s="14">
        <v>0</v>
      </c>
      <c r="E169" s="14">
        <v>12000</v>
      </c>
      <c r="F169" s="14">
        <f t="shared" si="2"/>
        <v>20991405.930000003</v>
      </c>
    </row>
    <row r="170" spans="1:6" x14ac:dyDescent="0.25">
      <c r="A170" s="11" t="s">
        <v>463</v>
      </c>
      <c r="B170" s="12" t="s">
        <v>464</v>
      </c>
      <c r="C170" s="13" t="s">
        <v>465</v>
      </c>
      <c r="D170" s="14">
        <v>0</v>
      </c>
      <c r="E170" s="14">
        <v>15000</v>
      </c>
      <c r="F170" s="14">
        <f t="shared" si="2"/>
        <v>20976405.930000003</v>
      </c>
    </row>
    <row r="171" spans="1:6" x14ac:dyDescent="0.25">
      <c r="A171" s="11" t="s">
        <v>466</v>
      </c>
      <c r="B171" s="12" t="s">
        <v>467</v>
      </c>
      <c r="C171" s="13" t="s">
        <v>468</v>
      </c>
      <c r="D171" s="14">
        <v>0</v>
      </c>
      <c r="E171" s="14">
        <v>10000</v>
      </c>
      <c r="F171" s="14">
        <f t="shared" si="2"/>
        <v>20966405.930000003</v>
      </c>
    </row>
    <row r="172" spans="1:6" x14ac:dyDescent="0.25">
      <c r="A172" s="11" t="s">
        <v>469</v>
      </c>
      <c r="B172" s="12" t="s">
        <v>470</v>
      </c>
      <c r="C172" s="13" t="s">
        <v>471</v>
      </c>
      <c r="D172" s="14">
        <v>0</v>
      </c>
      <c r="E172" s="14">
        <v>5000</v>
      </c>
      <c r="F172" s="14">
        <f t="shared" si="2"/>
        <v>20961405.930000003</v>
      </c>
    </row>
    <row r="173" spans="1:6" x14ac:dyDescent="0.25">
      <c r="A173" s="11" t="s">
        <v>472</v>
      </c>
      <c r="B173" s="12" t="s">
        <v>473</v>
      </c>
      <c r="C173" s="13" t="s">
        <v>474</v>
      </c>
      <c r="D173" s="14">
        <v>0</v>
      </c>
      <c r="E173" s="14">
        <v>12000</v>
      </c>
      <c r="F173" s="14">
        <f t="shared" si="2"/>
        <v>20949405.930000003</v>
      </c>
    </row>
    <row r="174" spans="1:6" x14ac:dyDescent="0.25">
      <c r="A174" s="11" t="s">
        <v>475</v>
      </c>
      <c r="B174" s="12" t="s">
        <v>476</v>
      </c>
      <c r="C174" s="13" t="s">
        <v>477</v>
      </c>
      <c r="D174" s="14">
        <v>0</v>
      </c>
      <c r="E174" s="14">
        <v>10000</v>
      </c>
      <c r="F174" s="14">
        <f t="shared" si="2"/>
        <v>20939405.930000003</v>
      </c>
    </row>
    <row r="175" spans="1:6" x14ac:dyDescent="0.25">
      <c r="A175" s="11" t="s">
        <v>478</v>
      </c>
      <c r="B175" s="12" t="s">
        <v>479</v>
      </c>
      <c r="C175" s="13" t="s">
        <v>480</v>
      </c>
      <c r="D175" s="14">
        <v>0</v>
      </c>
      <c r="E175" s="14">
        <v>12000</v>
      </c>
      <c r="F175" s="14">
        <f t="shared" si="2"/>
        <v>20927405.930000003</v>
      </c>
    </row>
    <row r="176" spans="1:6" x14ac:dyDescent="0.25">
      <c r="A176" s="11" t="s">
        <v>481</v>
      </c>
      <c r="B176" s="12" t="s">
        <v>482</v>
      </c>
      <c r="C176" s="13" t="s">
        <v>483</v>
      </c>
      <c r="D176" s="14">
        <v>0</v>
      </c>
      <c r="E176" s="14">
        <v>13000</v>
      </c>
      <c r="F176" s="14">
        <f t="shared" si="2"/>
        <v>20914405.930000003</v>
      </c>
    </row>
    <row r="177" spans="1:6" x14ac:dyDescent="0.25">
      <c r="A177" s="11" t="s">
        <v>484</v>
      </c>
      <c r="B177" s="12" t="s">
        <v>485</v>
      </c>
      <c r="C177" s="13" t="s">
        <v>486</v>
      </c>
      <c r="D177" s="14">
        <v>0</v>
      </c>
      <c r="E177" s="14">
        <v>10000</v>
      </c>
      <c r="F177" s="14">
        <f t="shared" si="2"/>
        <v>20904405.930000003</v>
      </c>
    </row>
    <row r="178" spans="1:6" x14ac:dyDescent="0.25">
      <c r="A178" s="11" t="s">
        <v>487</v>
      </c>
      <c r="B178" s="12" t="s">
        <v>488</v>
      </c>
      <c r="C178" s="13" t="s">
        <v>489</v>
      </c>
      <c r="D178" s="14">
        <v>0</v>
      </c>
      <c r="E178" s="14">
        <v>10000</v>
      </c>
      <c r="F178" s="14">
        <f t="shared" si="2"/>
        <v>20894405.930000003</v>
      </c>
    </row>
    <row r="179" spans="1:6" x14ac:dyDescent="0.25">
      <c r="A179" s="11" t="s">
        <v>490</v>
      </c>
      <c r="B179" s="12" t="s">
        <v>491</v>
      </c>
      <c r="C179" s="13" t="s">
        <v>492</v>
      </c>
      <c r="D179" s="14">
        <v>0</v>
      </c>
      <c r="E179" s="14">
        <v>5000</v>
      </c>
      <c r="F179" s="14">
        <f t="shared" si="2"/>
        <v>20889405.930000003</v>
      </c>
    </row>
    <row r="180" spans="1:6" x14ac:dyDescent="0.25">
      <c r="A180" s="11" t="s">
        <v>493</v>
      </c>
      <c r="B180" s="12" t="s">
        <v>494</v>
      </c>
      <c r="C180" s="13" t="s">
        <v>495</v>
      </c>
      <c r="D180" s="14">
        <v>0</v>
      </c>
      <c r="E180" s="14">
        <v>5000</v>
      </c>
      <c r="F180" s="14">
        <f t="shared" si="2"/>
        <v>20884405.930000003</v>
      </c>
    </row>
    <row r="181" spans="1:6" x14ac:dyDescent="0.25">
      <c r="A181" s="11" t="s">
        <v>496</v>
      </c>
      <c r="B181" s="12" t="s">
        <v>497</v>
      </c>
      <c r="C181" s="13" t="s">
        <v>498</v>
      </c>
      <c r="D181" s="14">
        <v>0</v>
      </c>
      <c r="E181" s="14">
        <v>11000</v>
      </c>
      <c r="F181" s="14">
        <f t="shared" si="2"/>
        <v>20873405.930000003</v>
      </c>
    </row>
    <row r="182" spans="1:6" x14ac:dyDescent="0.25">
      <c r="A182" s="11" t="s">
        <v>499</v>
      </c>
      <c r="B182" s="12" t="s">
        <v>500</v>
      </c>
      <c r="C182" s="13" t="s">
        <v>501</v>
      </c>
      <c r="D182" s="14">
        <v>0</v>
      </c>
      <c r="E182" s="14">
        <v>12000</v>
      </c>
      <c r="F182" s="14">
        <f t="shared" si="2"/>
        <v>20861405.930000003</v>
      </c>
    </row>
    <row r="183" spans="1:6" x14ac:dyDescent="0.25">
      <c r="A183" s="11" t="s">
        <v>502</v>
      </c>
      <c r="B183" s="12" t="s">
        <v>503</v>
      </c>
      <c r="C183" s="13" t="s">
        <v>504</v>
      </c>
      <c r="D183" s="14">
        <v>0</v>
      </c>
      <c r="E183" s="14">
        <v>12000</v>
      </c>
      <c r="F183" s="14">
        <f t="shared" si="2"/>
        <v>20849405.930000003</v>
      </c>
    </row>
    <row r="184" spans="1:6" x14ac:dyDescent="0.25">
      <c r="A184" s="11" t="s">
        <v>505</v>
      </c>
      <c r="B184" s="12" t="s">
        <v>506</v>
      </c>
      <c r="C184" s="13" t="s">
        <v>507</v>
      </c>
      <c r="D184" s="14">
        <v>0</v>
      </c>
      <c r="E184" s="14">
        <v>12000</v>
      </c>
      <c r="F184" s="14">
        <f t="shared" si="2"/>
        <v>20837405.930000003</v>
      </c>
    </row>
    <row r="185" spans="1:6" x14ac:dyDescent="0.25">
      <c r="A185" s="11" t="s">
        <v>508</v>
      </c>
      <c r="B185" s="12" t="s">
        <v>509</v>
      </c>
      <c r="C185" s="13" t="s">
        <v>510</v>
      </c>
      <c r="D185" s="14">
        <v>0</v>
      </c>
      <c r="E185" s="14">
        <v>10000</v>
      </c>
      <c r="F185" s="14">
        <f t="shared" si="2"/>
        <v>20827405.930000003</v>
      </c>
    </row>
    <row r="186" spans="1:6" x14ac:dyDescent="0.25">
      <c r="A186" s="11" t="s">
        <v>511</v>
      </c>
      <c r="B186" s="12" t="s">
        <v>512</v>
      </c>
      <c r="C186" s="13" t="s">
        <v>513</v>
      </c>
      <c r="D186" s="14">
        <v>0</v>
      </c>
      <c r="E186" s="14">
        <v>6000</v>
      </c>
      <c r="F186" s="14">
        <f t="shared" si="2"/>
        <v>20821405.930000003</v>
      </c>
    </row>
    <row r="187" spans="1:6" x14ac:dyDescent="0.25">
      <c r="A187" s="11" t="s">
        <v>514</v>
      </c>
      <c r="B187" s="12" t="s">
        <v>515</v>
      </c>
      <c r="C187" s="13" t="s">
        <v>516</v>
      </c>
      <c r="D187" s="14">
        <v>0</v>
      </c>
      <c r="E187" s="14">
        <v>7000</v>
      </c>
      <c r="F187" s="14">
        <f t="shared" si="2"/>
        <v>20814405.930000003</v>
      </c>
    </row>
    <row r="188" spans="1:6" x14ac:dyDescent="0.25">
      <c r="A188" s="11" t="s">
        <v>517</v>
      </c>
      <c r="B188" s="12" t="s">
        <v>518</v>
      </c>
      <c r="C188" s="13" t="s">
        <v>519</v>
      </c>
      <c r="D188" s="14">
        <v>0</v>
      </c>
      <c r="E188" s="14">
        <v>17749.88</v>
      </c>
      <c r="F188" s="14">
        <f t="shared" si="2"/>
        <v>20796656.050000004</v>
      </c>
    </row>
    <row r="189" spans="1:6" x14ac:dyDescent="0.25">
      <c r="A189" s="11" t="s">
        <v>520</v>
      </c>
      <c r="B189" s="12" t="s">
        <v>521</v>
      </c>
      <c r="C189" s="13" t="s">
        <v>522</v>
      </c>
      <c r="D189" s="14">
        <v>0</v>
      </c>
      <c r="E189" s="14">
        <v>58948.86</v>
      </c>
      <c r="F189" s="14">
        <f t="shared" si="2"/>
        <v>20737707.190000005</v>
      </c>
    </row>
    <row r="190" spans="1:6" x14ac:dyDescent="0.25">
      <c r="A190" s="11" t="s">
        <v>523</v>
      </c>
      <c r="B190" s="12" t="s">
        <v>524</v>
      </c>
      <c r="C190" s="13" t="s">
        <v>525</v>
      </c>
      <c r="D190" s="14">
        <v>0</v>
      </c>
      <c r="E190" s="14">
        <v>18893.900000000001</v>
      </c>
      <c r="F190" s="14">
        <f t="shared" si="2"/>
        <v>20718813.290000007</v>
      </c>
    </row>
    <row r="191" spans="1:6" x14ac:dyDescent="0.25">
      <c r="A191" s="11" t="s">
        <v>526</v>
      </c>
      <c r="B191" s="12" t="s">
        <v>527</v>
      </c>
      <c r="C191" s="13" t="s">
        <v>528</v>
      </c>
      <c r="D191" s="14">
        <v>0</v>
      </c>
      <c r="E191" s="14">
        <v>2500</v>
      </c>
      <c r="F191" s="14">
        <f t="shared" si="2"/>
        <v>20716313.290000007</v>
      </c>
    </row>
    <row r="192" spans="1:6" x14ac:dyDescent="0.25">
      <c r="A192" s="11" t="s">
        <v>529</v>
      </c>
      <c r="B192" s="12" t="s">
        <v>530</v>
      </c>
      <c r="C192" s="13" t="s">
        <v>531</v>
      </c>
      <c r="D192" s="14">
        <v>0</v>
      </c>
      <c r="E192" s="14">
        <v>2500</v>
      </c>
      <c r="F192" s="14">
        <f t="shared" si="2"/>
        <v>20713813.290000007</v>
      </c>
    </row>
    <row r="193" spans="1:6" x14ac:dyDescent="0.25">
      <c r="A193" s="11" t="s">
        <v>532</v>
      </c>
      <c r="B193" s="12" t="s">
        <v>533</v>
      </c>
      <c r="C193" s="13" t="s">
        <v>534</v>
      </c>
      <c r="D193" s="14">
        <v>0</v>
      </c>
      <c r="E193" s="14">
        <v>2500</v>
      </c>
      <c r="F193" s="14">
        <f t="shared" si="2"/>
        <v>20711313.290000007</v>
      </c>
    </row>
    <row r="194" spans="1:6" x14ac:dyDescent="0.25">
      <c r="A194" s="11" t="s">
        <v>535</v>
      </c>
      <c r="B194" s="12" t="s">
        <v>536</v>
      </c>
      <c r="C194" s="13" t="s">
        <v>537</v>
      </c>
      <c r="D194" s="14">
        <v>0</v>
      </c>
      <c r="E194" s="14">
        <v>2500</v>
      </c>
      <c r="F194" s="14">
        <f t="shared" si="2"/>
        <v>20708813.290000007</v>
      </c>
    </row>
    <row r="195" spans="1:6" x14ac:dyDescent="0.25">
      <c r="A195" s="11" t="s">
        <v>538</v>
      </c>
      <c r="B195" s="12" t="s">
        <v>539</v>
      </c>
      <c r="C195" s="13" t="s">
        <v>540</v>
      </c>
      <c r="D195" s="14">
        <v>0</v>
      </c>
      <c r="E195" s="14">
        <v>2500</v>
      </c>
      <c r="F195" s="14">
        <f t="shared" si="2"/>
        <v>20706313.290000007</v>
      </c>
    </row>
    <row r="196" spans="1:6" x14ac:dyDescent="0.25">
      <c r="A196" s="11" t="s">
        <v>541</v>
      </c>
      <c r="B196" s="12" t="s">
        <v>542</v>
      </c>
      <c r="C196" s="13" t="s">
        <v>543</v>
      </c>
      <c r="D196" s="14">
        <v>0</v>
      </c>
      <c r="E196" s="14">
        <v>4915.7299999999996</v>
      </c>
      <c r="F196" s="14">
        <f t="shared" si="2"/>
        <v>20701397.560000006</v>
      </c>
    </row>
    <row r="197" spans="1:6" x14ac:dyDescent="0.25">
      <c r="A197" s="23" t="s">
        <v>544</v>
      </c>
      <c r="B197" s="24" t="s">
        <v>545</v>
      </c>
      <c r="C197" s="25" t="s">
        <v>546</v>
      </c>
      <c r="D197" s="26">
        <v>0</v>
      </c>
      <c r="E197" s="26">
        <v>28115.25</v>
      </c>
      <c r="F197" s="26">
        <f t="shared" si="2"/>
        <v>20673282.310000006</v>
      </c>
    </row>
    <row r="198" spans="1:6" x14ac:dyDescent="0.25">
      <c r="A198" s="34"/>
      <c r="B198" s="35"/>
      <c r="C198" s="36"/>
      <c r="D198" s="37"/>
      <c r="E198" s="37"/>
      <c r="F198" s="37"/>
    </row>
    <row r="199" spans="1:6" x14ac:dyDescent="0.25">
      <c r="A199" s="31"/>
      <c r="B199" s="32"/>
      <c r="C199" s="33"/>
      <c r="D199" s="9"/>
      <c r="E199" s="9"/>
      <c r="F199" s="9"/>
    </row>
    <row r="200" spans="1:6" x14ac:dyDescent="0.25">
      <c r="A200" s="31"/>
      <c r="B200" s="32"/>
      <c r="C200" s="33"/>
      <c r="D200" s="9"/>
      <c r="E200" s="9"/>
      <c r="F200" s="9"/>
    </row>
    <row r="201" spans="1:6" x14ac:dyDescent="0.25">
      <c r="A201" s="31"/>
      <c r="B201" s="32"/>
      <c r="C201" s="33"/>
      <c r="D201" s="9"/>
      <c r="E201" s="9"/>
      <c r="F201" s="9"/>
    </row>
    <row r="202" spans="1:6" x14ac:dyDescent="0.25">
      <c r="A202" s="38"/>
      <c r="B202" s="39"/>
      <c r="C202" s="40"/>
      <c r="D202" s="10"/>
      <c r="E202" s="10"/>
      <c r="F202" s="10"/>
    </row>
    <row r="203" spans="1:6" x14ac:dyDescent="0.25">
      <c r="A203" s="27" t="s">
        <v>547</v>
      </c>
      <c r="B203" s="28" t="s">
        <v>548</v>
      </c>
      <c r="C203" s="29" t="s">
        <v>549</v>
      </c>
      <c r="D203" s="30">
        <v>0</v>
      </c>
      <c r="E203" s="30">
        <v>22500</v>
      </c>
      <c r="F203" s="30">
        <f>+F197+D203-E203</f>
        <v>20650782.310000006</v>
      </c>
    </row>
    <row r="204" spans="1:6" x14ac:dyDescent="0.25">
      <c r="A204" s="11" t="s">
        <v>550</v>
      </c>
      <c r="B204" s="12" t="s">
        <v>551</v>
      </c>
      <c r="C204" s="13" t="s">
        <v>552</v>
      </c>
      <c r="D204" s="14">
        <v>0</v>
      </c>
      <c r="E204" s="14">
        <v>11250</v>
      </c>
      <c r="F204" s="14">
        <f t="shared" si="2"/>
        <v>20639532.310000006</v>
      </c>
    </row>
    <row r="205" spans="1:6" x14ac:dyDescent="0.25">
      <c r="A205" s="11" t="s">
        <v>553</v>
      </c>
      <c r="B205" s="12" t="s">
        <v>554</v>
      </c>
      <c r="C205" s="13" t="s">
        <v>555</v>
      </c>
      <c r="D205" s="14">
        <v>0</v>
      </c>
      <c r="E205" s="14">
        <v>22500</v>
      </c>
      <c r="F205" s="14">
        <f t="shared" si="2"/>
        <v>20617032.310000006</v>
      </c>
    </row>
    <row r="206" spans="1:6" x14ac:dyDescent="0.25">
      <c r="A206" s="11" t="s">
        <v>556</v>
      </c>
      <c r="B206" s="12" t="s">
        <v>557</v>
      </c>
      <c r="C206" s="13" t="s">
        <v>558</v>
      </c>
      <c r="D206" s="14">
        <v>0</v>
      </c>
      <c r="E206" s="14">
        <v>11250</v>
      </c>
      <c r="F206" s="14">
        <f t="shared" si="2"/>
        <v>20605782.310000006</v>
      </c>
    </row>
    <row r="207" spans="1:6" x14ac:dyDescent="0.25">
      <c r="A207" s="11" t="s">
        <v>559</v>
      </c>
      <c r="B207" s="12" t="s">
        <v>560</v>
      </c>
      <c r="C207" s="13" t="s">
        <v>561</v>
      </c>
      <c r="D207" s="14">
        <v>0</v>
      </c>
      <c r="E207" s="14">
        <v>11250</v>
      </c>
      <c r="F207" s="14">
        <f t="shared" si="2"/>
        <v>20594532.310000006</v>
      </c>
    </row>
    <row r="208" spans="1:6" x14ac:dyDescent="0.25">
      <c r="A208" s="11" t="s">
        <v>562</v>
      </c>
      <c r="B208" s="12" t="s">
        <v>563</v>
      </c>
      <c r="C208" s="13" t="s">
        <v>564</v>
      </c>
      <c r="D208" s="14">
        <v>0</v>
      </c>
      <c r="E208" s="14">
        <v>11250</v>
      </c>
      <c r="F208" s="14">
        <f t="shared" si="2"/>
        <v>20583282.310000006</v>
      </c>
    </row>
    <row r="209" spans="1:6" x14ac:dyDescent="0.25">
      <c r="A209" s="11" t="s">
        <v>565</v>
      </c>
      <c r="B209" s="12" t="s">
        <v>566</v>
      </c>
      <c r="C209" s="13" t="s">
        <v>567</v>
      </c>
      <c r="D209" s="14">
        <v>0</v>
      </c>
      <c r="E209" s="14">
        <v>11250</v>
      </c>
      <c r="F209" s="14">
        <f t="shared" si="2"/>
        <v>20572032.310000006</v>
      </c>
    </row>
    <row r="210" spans="1:6" x14ac:dyDescent="0.25">
      <c r="A210" s="11" t="s">
        <v>568</v>
      </c>
      <c r="B210" s="12" t="s">
        <v>569</v>
      </c>
      <c r="C210" s="13" t="s">
        <v>570</v>
      </c>
      <c r="D210" s="14">
        <v>0</v>
      </c>
      <c r="E210" s="14">
        <v>11250</v>
      </c>
      <c r="F210" s="14">
        <f t="shared" si="2"/>
        <v>20560782.310000006</v>
      </c>
    </row>
    <row r="211" spans="1:6" x14ac:dyDescent="0.25">
      <c r="A211" s="11" t="s">
        <v>571</v>
      </c>
      <c r="B211" s="12" t="s">
        <v>572</v>
      </c>
      <c r="C211" s="13" t="s">
        <v>573</v>
      </c>
      <c r="D211" s="14">
        <v>0</v>
      </c>
      <c r="E211" s="14">
        <v>11796.67</v>
      </c>
      <c r="F211" s="14">
        <f t="shared" si="2"/>
        <v>20548985.640000004</v>
      </c>
    </row>
    <row r="212" spans="1:6" x14ac:dyDescent="0.25">
      <c r="A212" s="11" t="s">
        <v>574</v>
      </c>
      <c r="B212" s="12" t="s">
        <v>575</v>
      </c>
      <c r="C212" s="13" t="s">
        <v>576</v>
      </c>
      <c r="D212" s="14">
        <v>0</v>
      </c>
      <c r="E212" s="14">
        <v>18871.099999999999</v>
      </c>
      <c r="F212" s="14">
        <f t="shared" si="2"/>
        <v>20530114.540000003</v>
      </c>
    </row>
    <row r="213" spans="1:6" x14ac:dyDescent="0.25">
      <c r="A213" s="11" t="s">
        <v>577</v>
      </c>
      <c r="B213" s="12" t="s">
        <v>578</v>
      </c>
      <c r="C213" s="13" t="s">
        <v>579</v>
      </c>
      <c r="D213" s="14">
        <v>5000</v>
      </c>
      <c r="E213" s="14">
        <v>0</v>
      </c>
      <c r="F213" s="14">
        <f t="shared" si="2"/>
        <v>20535114.540000003</v>
      </c>
    </row>
    <row r="214" spans="1:6" x14ac:dyDescent="0.25">
      <c r="A214" s="11" t="s">
        <v>580</v>
      </c>
      <c r="B214" s="12" t="s">
        <v>581</v>
      </c>
      <c r="C214" s="13" t="s">
        <v>582</v>
      </c>
      <c r="D214" s="14">
        <v>0</v>
      </c>
      <c r="E214" s="14">
        <v>5000</v>
      </c>
      <c r="F214" s="14">
        <f t="shared" si="2"/>
        <v>20530114.540000003</v>
      </c>
    </row>
    <row r="215" spans="1:6" x14ac:dyDescent="0.25">
      <c r="A215" s="11" t="s">
        <v>583</v>
      </c>
      <c r="B215" s="12" t="s">
        <v>584</v>
      </c>
      <c r="C215" s="13" t="s">
        <v>585</v>
      </c>
      <c r="D215" s="14">
        <v>0</v>
      </c>
      <c r="E215" s="14">
        <v>5000</v>
      </c>
      <c r="F215" s="14">
        <f t="shared" si="2"/>
        <v>20525114.540000003</v>
      </c>
    </row>
    <row r="216" spans="1:6" x14ac:dyDescent="0.25">
      <c r="A216" s="11" t="s">
        <v>586</v>
      </c>
      <c r="B216" s="12" t="s">
        <v>587</v>
      </c>
      <c r="C216" s="13" t="s">
        <v>588</v>
      </c>
      <c r="D216" s="14">
        <v>0</v>
      </c>
      <c r="E216" s="14">
        <v>18777</v>
      </c>
      <c r="F216" s="14">
        <f t="shared" si="2"/>
        <v>20506337.540000003</v>
      </c>
    </row>
    <row r="217" spans="1:6" x14ac:dyDescent="0.25">
      <c r="A217" s="11" t="s">
        <v>589</v>
      </c>
      <c r="B217" s="12" t="s">
        <v>590</v>
      </c>
      <c r="C217" s="13" t="s">
        <v>591</v>
      </c>
      <c r="D217" s="14">
        <v>0</v>
      </c>
      <c r="E217" s="14">
        <v>13000</v>
      </c>
      <c r="F217" s="14">
        <f t="shared" si="2"/>
        <v>20493337.540000003</v>
      </c>
    </row>
    <row r="218" spans="1:6" x14ac:dyDescent="0.25">
      <c r="A218" s="11" t="s">
        <v>592</v>
      </c>
      <c r="B218" s="12" t="s">
        <v>593</v>
      </c>
      <c r="C218" s="13" t="s">
        <v>594</v>
      </c>
      <c r="D218" s="14">
        <v>2400</v>
      </c>
      <c r="E218" s="14">
        <v>0</v>
      </c>
      <c r="F218" s="14">
        <f t="shared" si="2"/>
        <v>20495737.540000003</v>
      </c>
    </row>
    <row r="219" spans="1:6" x14ac:dyDescent="0.25">
      <c r="A219" s="11" t="s">
        <v>595</v>
      </c>
      <c r="B219" s="12" t="s">
        <v>596</v>
      </c>
      <c r="C219" s="13" t="s">
        <v>597</v>
      </c>
      <c r="D219" s="14">
        <v>2400</v>
      </c>
      <c r="E219" s="14">
        <v>0</v>
      </c>
      <c r="F219" s="14">
        <f t="shared" si="2"/>
        <v>20498137.540000003</v>
      </c>
    </row>
    <row r="220" spans="1:6" x14ac:dyDescent="0.25">
      <c r="A220" s="11" t="s">
        <v>598</v>
      </c>
      <c r="B220" s="12" t="s">
        <v>599</v>
      </c>
      <c r="C220" s="13" t="s">
        <v>600</v>
      </c>
      <c r="D220" s="14">
        <v>2400</v>
      </c>
      <c r="E220" s="14">
        <v>0</v>
      </c>
      <c r="F220" s="14">
        <f t="shared" si="2"/>
        <v>20500537.540000003</v>
      </c>
    </row>
    <row r="221" spans="1:6" x14ac:dyDescent="0.25">
      <c r="A221" s="11" t="s">
        <v>601</v>
      </c>
      <c r="B221" s="12" t="s">
        <v>602</v>
      </c>
      <c r="C221" s="13" t="s">
        <v>603</v>
      </c>
      <c r="D221" s="14">
        <v>2400</v>
      </c>
      <c r="E221" s="14">
        <v>0</v>
      </c>
      <c r="F221" s="14">
        <f t="shared" ref="F221:F290" si="3">+F220+D221-E221</f>
        <v>20502937.540000003</v>
      </c>
    </row>
    <row r="222" spans="1:6" x14ac:dyDescent="0.25">
      <c r="A222" s="11" t="s">
        <v>604</v>
      </c>
      <c r="B222" s="12" t="s">
        <v>605</v>
      </c>
      <c r="C222" s="13" t="s">
        <v>606</v>
      </c>
      <c r="D222" s="14">
        <v>2400</v>
      </c>
      <c r="E222" s="14">
        <v>0</v>
      </c>
      <c r="F222" s="14">
        <f t="shared" si="3"/>
        <v>20505337.540000003</v>
      </c>
    </row>
    <row r="223" spans="1:6" x14ac:dyDescent="0.25">
      <c r="A223" s="11" t="s">
        <v>607</v>
      </c>
      <c r="B223" s="12" t="s">
        <v>608</v>
      </c>
      <c r="C223" s="13" t="s">
        <v>609</v>
      </c>
      <c r="D223" s="14">
        <v>6000</v>
      </c>
      <c r="E223" s="14">
        <v>0</v>
      </c>
      <c r="F223" s="14">
        <f t="shared" si="3"/>
        <v>20511337.540000003</v>
      </c>
    </row>
    <row r="224" spans="1:6" x14ac:dyDescent="0.25">
      <c r="A224" s="11" t="s">
        <v>610</v>
      </c>
      <c r="B224" s="12" t="s">
        <v>611</v>
      </c>
      <c r="C224" s="13" t="s">
        <v>612</v>
      </c>
      <c r="D224" s="14">
        <v>4000</v>
      </c>
      <c r="E224" s="14">
        <v>0</v>
      </c>
      <c r="F224" s="14">
        <f t="shared" si="3"/>
        <v>20515337.540000003</v>
      </c>
    </row>
    <row r="225" spans="1:6" x14ac:dyDescent="0.25">
      <c r="A225" s="11" t="s">
        <v>613</v>
      </c>
      <c r="B225" s="12" t="s">
        <v>614</v>
      </c>
      <c r="C225" s="13" t="s">
        <v>615</v>
      </c>
      <c r="D225" s="14">
        <v>4958.5</v>
      </c>
      <c r="E225" s="14">
        <v>0</v>
      </c>
      <c r="F225" s="14">
        <f t="shared" si="3"/>
        <v>20520296.040000003</v>
      </c>
    </row>
    <row r="226" spans="1:6" x14ac:dyDescent="0.25">
      <c r="A226" s="11" t="s">
        <v>616</v>
      </c>
      <c r="B226" s="12" t="s">
        <v>617</v>
      </c>
      <c r="C226" s="13" t="s">
        <v>618</v>
      </c>
      <c r="D226" s="14">
        <v>2687.5</v>
      </c>
      <c r="E226" s="14">
        <v>0</v>
      </c>
      <c r="F226" s="14">
        <f t="shared" si="3"/>
        <v>20522983.540000003</v>
      </c>
    </row>
    <row r="227" spans="1:6" x14ac:dyDescent="0.25">
      <c r="A227" s="11" t="s">
        <v>619</v>
      </c>
      <c r="B227" s="12" t="s">
        <v>620</v>
      </c>
      <c r="C227" s="13" t="s">
        <v>621</v>
      </c>
      <c r="D227" s="14">
        <v>4430.5</v>
      </c>
      <c r="E227" s="14">
        <v>0</v>
      </c>
      <c r="F227" s="14">
        <f t="shared" si="3"/>
        <v>20527414.040000003</v>
      </c>
    </row>
    <row r="228" spans="1:6" x14ac:dyDescent="0.25">
      <c r="A228" s="11" t="s">
        <v>622</v>
      </c>
      <c r="B228" s="12" t="s">
        <v>623</v>
      </c>
      <c r="C228" s="13" t="s">
        <v>624</v>
      </c>
      <c r="D228" s="14">
        <v>4474.5</v>
      </c>
      <c r="E228" s="14">
        <v>0</v>
      </c>
      <c r="F228" s="14">
        <f t="shared" si="3"/>
        <v>20531888.540000003</v>
      </c>
    </row>
    <row r="229" spans="1:6" x14ac:dyDescent="0.25">
      <c r="A229" s="11" t="s">
        <v>625</v>
      </c>
      <c r="B229" s="12" t="s">
        <v>626</v>
      </c>
      <c r="C229" s="13" t="s">
        <v>627</v>
      </c>
      <c r="D229" s="14">
        <v>4000</v>
      </c>
      <c r="E229" s="14">
        <v>0</v>
      </c>
      <c r="F229" s="14">
        <f t="shared" si="3"/>
        <v>20535888.540000003</v>
      </c>
    </row>
    <row r="230" spans="1:6" x14ac:dyDescent="0.25">
      <c r="A230" s="11" t="s">
        <v>628</v>
      </c>
      <c r="B230" s="12" t="s">
        <v>629</v>
      </c>
      <c r="C230" s="13" t="s">
        <v>630</v>
      </c>
      <c r="D230" s="14">
        <v>2712.5</v>
      </c>
      <c r="E230" s="14">
        <v>0</v>
      </c>
      <c r="F230" s="14">
        <f t="shared" si="3"/>
        <v>20538601.040000003</v>
      </c>
    </row>
    <row r="231" spans="1:6" x14ac:dyDescent="0.25">
      <c r="A231" s="11" t="s">
        <v>631</v>
      </c>
      <c r="B231" s="12" t="s">
        <v>632</v>
      </c>
      <c r="C231" s="13" t="s">
        <v>633</v>
      </c>
      <c r="D231" s="14">
        <v>0</v>
      </c>
      <c r="E231" s="14">
        <v>68050</v>
      </c>
      <c r="F231" s="14">
        <f t="shared" si="3"/>
        <v>20470551.040000003</v>
      </c>
    </row>
    <row r="232" spans="1:6" x14ac:dyDescent="0.25">
      <c r="A232" s="11" t="s">
        <v>634</v>
      </c>
      <c r="B232" s="12" t="s">
        <v>635</v>
      </c>
      <c r="C232" s="13" t="s">
        <v>636</v>
      </c>
      <c r="D232" s="14">
        <v>0</v>
      </c>
      <c r="E232" s="14">
        <v>3631.81</v>
      </c>
      <c r="F232" s="14">
        <f t="shared" si="3"/>
        <v>20466919.230000004</v>
      </c>
    </row>
    <row r="233" spans="1:6" x14ac:dyDescent="0.25">
      <c r="A233" s="11" t="s">
        <v>637</v>
      </c>
      <c r="B233" s="12" t="s">
        <v>638</v>
      </c>
      <c r="C233" s="13" t="s">
        <v>639</v>
      </c>
      <c r="D233" s="14">
        <v>0</v>
      </c>
      <c r="E233" s="14">
        <v>25000</v>
      </c>
      <c r="F233" s="14">
        <f t="shared" si="3"/>
        <v>20441919.230000004</v>
      </c>
    </row>
    <row r="234" spans="1:6" x14ac:dyDescent="0.25">
      <c r="A234" s="11" t="s">
        <v>640</v>
      </c>
      <c r="B234" s="12" t="s">
        <v>641</v>
      </c>
      <c r="C234" s="13" t="s">
        <v>642</v>
      </c>
      <c r="D234" s="14">
        <v>0</v>
      </c>
      <c r="E234" s="14">
        <v>12465.03</v>
      </c>
      <c r="F234" s="14">
        <f t="shared" si="3"/>
        <v>20429454.200000003</v>
      </c>
    </row>
    <row r="235" spans="1:6" x14ac:dyDescent="0.25">
      <c r="A235" s="11" t="s">
        <v>643</v>
      </c>
      <c r="B235" s="12" t="s">
        <v>644</v>
      </c>
      <c r="C235" s="13" t="s">
        <v>645</v>
      </c>
      <c r="D235" s="14">
        <v>0</v>
      </c>
      <c r="E235" s="14">
        <v>193006.43</v>
      </c>
      <c r="F235" s="14">
        <f t="shared" si="3"/>
        <v>20236447.770000003</v>
      </c>
    </row>
    <row r="236" spans="1:6" x14ac:dyDescent="0.25">
      <c r="A236" s="11" t="s">
        <v>646</v>
      </c>
      <c r="B236" s="12" t="s">
        <v>647</v>
      </c>
      <c r="C236" s="13" t="s">
        <v>648</v>
      </c>
      <c r="D236" s="14">
        <v>0</v>
      </c>
      <c r="E236" s="14">
        <v>48203.89</v>
      </c>
      <c r="F236" s="14">
        <f t="shared" si="3"/>
        <v>20188243.880000003</v>
      </c>
    </row>
    <row r="237" spans="1:6" x14ac:dyDescent="0.25">
      <c r="A237" s="11" t="s">
        <v>649</v>
      </c>
      <c r="B237" s="12" t="s">
        <v>650</v>
      </c>
      <c r="C237" s="13" t="s">
        <v>651</v>
      </c>
      <c r="D237" s="14">
        <v>0</v>
      </c>
      <c r="E237" s="14">
        <v>4362.5</v>
      </c>
      <c r="F237" s="14">
        <f t="shared" si="3"/>
        <v>20183881.380000003</v>
      </c>
    </row>
    <row r="238" spans="1:6" x14ac:dyDescent="0.25">
      <c r="A238" s="11" t="s">
        <v>652</v>
      </c>
      <c r="B238" s="12" t="s">
        <v>653</v>
      </c>
      <c r="C238" s="13" t="s">
        <v>654</v>
      </c>
      <c r="D238" s="14">
        <v>0</v>
      </c>
      <c r="E238" s="14">
        <v>4960.3999999999996</v>
      </c>
      <c r="F238" s="14">
        <f t="shared" si="3"/>
        <v>20178920.980000004</v>
      </c>
    </row>
    <row r="239" spans="1:6" x14ac:dyDescent="0.25">
      <c r="A239" s="11" t="s">
        <v>655</v>
      </c>
      <c r="B239" s="12" t="s">
        <v>656</v>
      </c>
      <c r="C239" s="13" t="s">
        <v>657</v>
      </c>
      <c r="D239" s="14">
        <v>0</v>
      </c>
      <c r="E239" s="14">
        <v>4978.3999999999996</v>
      </c>
      <c r="F239" s="14">
        <f t="shared" si="3"/>
        <v>20173942.580000006</v>
      </c>
    </row>
    <row r="240" spans="1:6" x14ac:dyDescent="0.25">
      <c r="A240" s="11" t="s">
        <v>658</v>
      </c>
      <c r="B240" s="12" t="s">
        <v>659</v>
      </c>
      <c r="C240" s="13" t="s">
        <v>660</v>
      </c>
      <c r="D240" s="14">
        <v>0</v>
      </c>
      <c r="E240" s="14">
        <v>2037.5</v>
      </c>
      <c r="F240" s="14">
        <f t="shared" si="3"/>
        <v>20171905.080000006</v>
      </c>
    </row>
    <row r="241" spans="1:6" x14ac:dyDescent="0.25">
      <c r="A241" s="11" t="s">
        <v>661</v>
      </c>
      <c r="B241" s="12" t="s">
        <v>662</v>
      </c>
      <c r="C241" s="13" t="s">
        <v>663</v>
      </c>
      <c r="D241" s="14">
        <v>0</v>
      </c>
      <c r="E241" s="14">
        <v>2837.5</v>
      </c>
      <c r="F241" s="14">
        <f t="shared" si="3"/>
        <v>20169067.580000006</v>
      </c>
    </row>
    <row r="242" spans="1:6" x14ac:dyDescent="0.25">
      <c r="A242" s="11" t="s">
        <v>664</v>
      </c>
      <c r="B242" s="12" t="s">
        <v>665</v>
      </c>
      <c r="C242" s="13" t="s">
        <v>666</v>
      </c>
      <c r="D242" s="14">
        <v>0</v>
      </c>
      <c r="E242" s="14">
        <v>2812.5</v>
      </c>
      <c r="F242" s="14">
        <f t="shared" si="3"/>
        <v>20166255.080000006</v>
      </c>
    </row>
    <row r="243" spans="1:6" x14ac:dyDescent="0.25">
      <c r="A243" s="11" t="s">
        <v>667</v>
      </c>
      <c r="B243" s="12" t="s">
        <v>668</v>
      </c>
      <c r="C243" s="13" t="s">
        <v>669</v>
      </c>
      <c r="D243" s="14">
        <v>0</v>
      </c>
      <c r="E243" s="14">
        <v>4719.5</v>
      </c>
      <c r="F243" s="14">
        <f t="shared" si="3"/>
        <v>20161535.580000006</v>
      </c>
    </row>
    <row r="244" spans="1:6" x14ac:dyDescent="0.25">
      <c r="A244" s="11" t="s">
        <v>670</v>
      </c>
      <c r="B244" s="12" t="s">
        <v>671</v>
      </c>
      <c r="C244" s="13" t="s">
        <v>672</v>
      </c>
      <c r="D244" s="14">
        <v>0</v>
      </c>
      <c r="E244" s="14">
        <v>812.5</v>
      </c>
      <c r="F244" s="14">
        <f t="shared" si="3"/>
        <v>20160723.080000006</v>
      </c>
    </row>
    <row r="245" spans="1:6" x14ac:dyDescent="0.25">
      <c r="A245" s="11" t="s">
        <v>673</v>
      </c>
      <c r="B245" s="12" t="s">
        <v>674</v>
      </c>
      <c r="C245" s="13" t="s">
        <v>675</v>
      </c>
      <c r="D245" s="14">
        <v>0</v>
      </c>
      <c r="E245" s="14">
        <v>4250</v>
      </c>
      <c r="F245" s="14">
        <f t="shared" si="3"/>
        <v>20156473.080000006</v>
      </c>
    </row>
    <row r="246" spans="1:6" x14ac:dyDescent="0.25">
      <c r="A246" s="11" t="s">
        <v>676</v>
      </c>
      <c r="B246" s="12" t="s">
        <v>677</v>
      </c>
      <c r="C246" s="13" t="s">
        <v>678</v>
      </c>
      <c r="D246" s="14">
        <v>0</v>
      </c>
      <c r="E246" s="14">
        <v>3975</v>
      </c>
      <c r="F246" s="14">
        <f t="shared" si="3"/>
        <v>20152498.080000006</v>
      </c>
    </row>
    <row r="247" spans="1:6" x14ac:dyDescent="0.25">
      <c r="A247" s="11" t="s">
        <v>679</v>
      </c>
      <c r="B247" s="12" t="s">
        <v>680</v>
      </c>
      <c r="C247" s="13" t="s">
        <v>681</v>
      </c>
      <c r="D247" s="14">
        <v>0</v>
      </c>
      <c r="E247" s="14">
        <v>4591.5</v>
      </c>
      <c r="F247" s="14">
        <f t="shared" si="3"/>
        <v>20147906.580000006</v>
      </c>
    </row>
    <row r="248" spans="1:6" x14ac:dyDescent="0.25">
      <c r="A248" s="11" t="s">
        <v>682</v>
      </c>
      <c r="B248" s="12" t="s">
        <v>683</v>
      </c>
      <c r="C248" s="13" t="s">
        <v>684</v>
      </c>
      <c r="D248" s="14">
        <v>0</v>
      </c>
      <c r="E248" s="14">
        <v>4657.5</v>
      </c>
      <c r="F248" s="14">
        <f t="shared" si="3"/>
        <v>20143249.080000006</v>
      </c>
    </row>
    <row r="249" spans="1:6" x14ac:dyDescent="0.25">
      <c r="A249" s="11" t="s">
        <v>685</v>
      </c>
      <c r="B249" s="12" t="s">
        <v>686</v>
      </c>
      <c r="C249" s="13" t="s">
        <v>687</v>
      </c>
      <c r="D249" s="14">
        <v>0</v>
      </c>
      <c r="E249" s="14">
        <v>4946.25</v>
      </c>
      <c r="F249" s="14">
        <f t="shared" si="3"/>
        <v>20138302.830000006</v>
      </c>
    </row>
    <row r="250" spans="1:6" x14ac:dyDescent="0.25">
      <c r="A250" s="11" t="s">
        <v>688</v>
      </c>
      <c r="B250" s="12" t="s">
        <v>689</v>
      </c>
      <c r="C250" s="13" t="s">
        <v>690</v>
      </c>
      <c r="D250" s="14">
        <v>0</v>
      </c>
      <c r="E250" s="14">
        <v>2900</v>
      </c>
      <c r="F250" s="14">
        <f t="shared" si="3"/>
        <v>20135402.830000006</v>
      </c>
    </row>
    <row r="251" spans="1:6" x14ac:dyDescent="0.25">
      <c r="A251" s="11" t="s">
        <v>691</v>
      </c>
      <c r="B251" s="12" t="s">
        <v>692</v>
      </c>
      <c r="C251" s="13" t="s">
        <v>693</v>
      </c>
      <c r="D251" s="14">
        <v>0</v>
      </c>
      <c r="E251" s="14">
        <v>4000</v>
      </c>
      <c r="F251" s="14">
        <f t="shared" si="3"/>
        <v>20131402.830000006</v>
      </c>
    </row>
    <row r="252" spans="1:6" x14ac:dyDescent="0.25">
      <c r="A252" s="11" t="s">
        <v>694</v>
      </c>
      <c r="B252" s="12" t="s">
        <v>695</v>
      </c>
      <c r="C252" s="13" t="s">
        <v>696</v>
      </c>
      <c r="D252" s="14">
        <v>0</v>
      </c>
      <c r="E252" s="14">
        <v>3837.5</v>
      </c>
      <c r="F252" s="14">
        <f t="shared" si="3"/>
        <v>20127565.330000006</v>
      </c>
    </row>
    <row r="253" spans="1:6" x14ac:dyDescent="0.25">
      <c r="A253" s="11" t="s">
        <v>697</v>
      </c>
      <c r="B253" s="12" t="s">
        <v>698</v>
      </c>
      <c r="C253" s="13" t="s">
        <v>699</v>
      </c>
      <c r="D253" s="14">
        <v>0</v>
      </c>
      <c r="E253" s="14">
        <v>4150</v>
      </c>
      <c r="F253" s="14">
        <f t="shared" si="3"/>
        <v>20123415.330000006</v>
      </c>
    </row>
    <row r="254" spans="1:6" x14ac:dyDescent="0.25">
      <c r="A254" s="11" t="s">
        <v>700</v>
      </c>
      <c r="B254" s="12" t="s">
        <v>701</v>
      </c>
      <c r="C254" s="13" t="s">
        <v>702</v>
      </c>
      <c r="D254" s="14">
        <v>0</v>
      </c>
      <c r="E254" s="14">
        <v>4830.1000000000004</v>
      </c>
      <c r="F254" s="14">
        <f t="shared" si="3"/>
        <v>20118585.230000004</v>
      </c>
    </row>
    <row r="255" spans="1:6" x14ac:dyDescent="0.25">
      <c r="A255" s="11" t="s">
        <v>703</v>
      </c>
      <c r="B255" s="12" t="s">
        <v>704</v>
      </c>
      <c r="C255" s="13" t="s">
        <v>705</v>
      </c>
      <c r="D255" s="14">
        <v>0</v>
      </c>
      <c r="E255" s="14">
        <v>3412.5</v>
      </c>
      <c r="F255" s="14">
        <f t="shared" si="3"/>
        <v>20115172.730000004</v>
      </c>
    </row>
    <row r="256" spans="1:6" x14ac:dyDescent="0.25">
      <c r="A256" s="11" t="s">
        <v>706</v>
      </c>
      <c r="B256" s="12" t="s">
        <v>707</v>
      </c>
      <c r="C256" s="13" t="s">
        <v>708</v>
      </c>
      <c r="D256" s="14">
        <v>0</v>
      </c>
      <c r="E256" s="14">
        <v>4712.5</v>
      </c>
      <c r="F256" s="14">
        <f t="shared" si="3"/>
        <v>20110460.230000004</v>
      </c>
    </row>
    <row r="257" spans="1:6" x14ac:dyDescent="0.25">
      <c r="A257" s="11" t="s">
        <v>709</v>
      </c>
      <c r="B257" s="12" t="s">
        <v>710</v>
      </c>
      <c r="C257" s="13" t="s">
        <v>711</v>
      </c>
      <c r="D257" s="14">
        <v>0</v>
      </c>
      <c r="E257" s="14">
        <v>4000</v>
      </c>
      <c r="F257" s="14">
        <f t="shared" si="3"/>
        <v>20106460.230000004</v>
      </c>
    </row>
    <row r="258" spans="1:6" x14ac:dyDescent="0.25">
      <c r="A258" s="11" t="s">
        <v>712</v>
      </c>
      <c r="B258" s="12" t="s">
        <v>713</v>
      </c>
      <c r="C258" s="13" t="s">
        <v>714</v>
      </c>
      <c r="D258" s="14">
        <v>0</v>
      </c>
      <c r="E258" s="14">
        <v>5094.5</v>
      </c>
      <c r="F258" s="14">
        <f t="shared" si="3"/>
        <v>20101365.730000004</v>
      </c>
    </row>
    <row r="259" spans="1:6" x14ac:dyDescent="0.25">
      <c r="A259" s="11" t="s">
        <v>715</v>
      </c>
      <c r="B259" s="12" t="s">
        <v>716</v>
      </c>
      <c r="C259" s="13" t="s">
        <v>717</v>
      </c>
      <c r="D259" s="14">
        <v>0</v>
      </c>
      <c r="E259" s="14">
        <v>25000</v>
      </c>
      <c r="F259" s="14">
        <f t="shared" si="3"/>
        <v>20076365.730000004</v>
      </c>
    </row>
    <row r="260" spans="1:6" x14ac:dyDescent="0.25">
      <c r="A260" s="11" t="s">
        <v>718</v>
      </c>
      <c r="B260" s="12" t="s">
        <v>719</v>
      </c>
      <c r="C260" s="13" t="s">
        <v>720</v>
      </c>
      <c r="D260" s="14">
        <v>0</v>
      </c>
      <c r="E260" s="14">
        <v>74750</v>
      </c>
      <c r="F260" s="14">
        <f t="shared" si="3"/>
        <v>20001615.730000004</v>
      </c>
    </row>
    <row r="261" spans="1:6" x14ac:dyDescent="0.25">
      <c r="A261" s="11" t="s">
        <v>721</v>
      </c>
      <c r="B261" s="12" t="s">
        <v>722</v>
      </c>
      <c r="C261" s="13" t="s">
        <v>723</v>
      </c>
      <c r="D261" s="14">
        <v>0</v>
      </c>
      <c r="E261" s="14">
        <v>100000</v>
      </c>
      <c r="F261" s="14">
        <f t="shared" si="3"/>
        <v>19901615.730000004</v>
      </c>
    </row>
    <row r="262" spans="1:6" x14ac:dyDescent="0.25">
      <c r="A262" s="11" t="s">
        <v>724</v>
      </c>
      <c r="B262" s="12" t="s">
        <v>725</v>
      </c>
      <c r="C262" s="13" t="s">
        <v>726</v>
      </c>
      <c r="D262" s="14">
        <v>5096.25</v>
      </c>
      <c r="E262" s="14">
        <v>0</v>
      </c>
      <c r="F262" s="14">
        <f t="shared" si="3"/>
        <v>19906711.980000004</v>
      </c>
    </row>
    <row r="263" spans="1:6" x14ac:dyDescent="0.25">
      <c r="A263" s="11" t="s">
        <v>727</v>
      </c>
      <c r="B263" s="12" t="s">
        <v>728</v>
      </c>
      <c r="C263" s="13" t="s">
        <v>729</v>
      </c>
      <c r="D263" s="14">
        <v>0</v>
      </c>
      <c r="E263" s="14">
        <v>2312.5</v>
      </c>
      <c r="F263" s="14">
        <f t="shared" si="3"/>
        <v>19904399.480000004</v>
      </c>
    </row>
    <row r="264" spans="1:6" x14ac:dyDescent="0.25">
      <c r="A264" s="23" t="s">
        <v>730</v>
      </c>
      <c r="B264" s="24" t="s">
        <v>731</v>
      </c>
      <c r="C264" s="25" t="s">
        <v>732</v>
      </c>
      <c r="D264" s="26">
        <v>0</v>
      </c>
      <c r="E264" s="26">
        <v>4613.5</v>
      </c>
      <c r="F264" s="26">
        <f t="shared" si="3"/>
        <v>19899785.980000004</v>
      </c>
    </row>
    <row r="265" spans="1:6" x14ac:dyDescent="0.25">
      <c r="A265" s="34"/>
      <c r="B265" s="35"/>
      <c r="C265" s="36"/>
      <c r="D265" s="37"/>
      <c r="E265" s="37"/>
      <c r="F265" s="37"/>
    </row>
    <row r="266" spans="1:6" x14ac:dyDescent="0.25">
      <c r="A266" s="31"/>
      <c r="B266" s="32"/>
      <c r="C266" s="33"/>
      <c r="D266" s="9"/>
      <c r="E266" s="9"/>
      <c r="F266" s="9"/>
    </row>
    <row r="267" spans="1:6" x14ac:dyDescent="0.25">
      <c r="A267" s="31"/>
      <c r="B267" s="32"/>
      <c r="C267" s="33"/>
      <c r="D267" s="9"/>
      <c r="E267" s="9"/>
      <c r="F267" s="9"/>
    </row>
    <row r="268" spans="1:6" x14ac:dyDescent="0.25">
      <c r="A268" s="31"/>
      <c r="B268" s="32"/>
      <c r="C268" s="33"/>
      <c r="D268" s="9"/>
      <c r="E268" s="9"/>
      <c r="F268" s="9"/>
    </row>
    <row r="269" spans="1:6" x14ac:dyDescent="0.25">
      <c r="A269" s="31"/>
      <c r="B269" s="32"/>
      <c r="C269" s="33"/>
      <c r="D269" s="9"/>
      <c r="E269" s="9"/>
      <c r="F269" s="9"/>
    </row>
    <row r="270" spans="1:6" x14ac:dyDescent="0.25">
      <c r="A270" s="38"/>
      <c r="B270" s="39"/>
      <c r="C270" s="40"/>
      <c r="D270" s="10"/>
      <c r="E270" s="10"/>
      <c r="F270" s="10"/>
    </row>
    <row r="271" spans="1:6" x14ac:dyDescent="0.25">
      <c r="A271" s="27" t="s">
        <v>733</v>
      </c>
      <c r="B271" s="28" t="s">
        <v>734</v>
      </c>
      <c r="C271" s="29" t="s">
        <v>735</v>
      </c>
      <c r="D271" s="30">
        <v>0</v>
      </c>
      <c r="E271" s="30">
        <v>3875</v>
      </c>
      <c r="F271" s="30">
        <f>+F264+D271-E271</f>
        <v>19895910.980000004</v>
      </c>
    </row>
    <row r="272" spans="1:6" x14ac:dyDescent="0.25">
      <c r="A272" s="11" t="s">
        <v>736</v>
      </c>
      <c r="B272" s="12" t="s">
        <v>737</v>
      </c>
      <c r="C272" s="13" t="s">
        <v>738</v>
      </c>
      <c r="D272" s="14">
        <v>0</v>
      </c>
      <c r="E272" s="14">
        <v>4150</v>
      </c>
      <c r="F272" s="14">
        <f t="shared" si="3"/>
        <v>19891760.980000004</v>
      </c>
    </row>
    <row r="273" spans="1:6" x14ac:dyDescent="0.25">
      <c r="A273" s="11" t="s">
        <v>739</v>
      </c>
      <c r="B273" s="12" t="s">
        <v>740</v>
      </c>
      <c r="C273" s="13" t="s">
        <v>741</v>
      </c>
      <c r="D273" s="14">
        <v>0</v>
      </c>
      <c r="E273" s="14">
        <v>4968.2</v>
      </c>
      <c r="F273" s="14">
        <f t="shared" si="3"/>
        <v>19886792.780000005</v>
      </c>
    </row>
    <row r="274" spans="1:6" x14ac:dyDescent="0.25">
      <c r="A274" s="11" t="s">
        <v>742</v>
      </c>
      <c r="B274" s="12" t="s">
        <v>743</v>
      </c>
      <c r="C274" s="13" t="s">
        <v>744</v>
      </c>
      <c r="D274" s="14">
        <v>0</v>
      </c>
      <c r="E274" s="14">
        <v>4985.8</v>
      </c>
      <c r="F274" s="14">
        <f t="shared" si="3"/>
        <v>19881806.980000004</v>
      </c>
    </row>
    <row r="275" spans="1:6" x14ac:dyDescent="0.25">
      <c r="A275" s="11" t="s">
        <v>745</v>
      </c>
      <c r="B275" s="12" t="s">
        <v>746</v>
      </c>
      <c r="C275" s="13" t="s">
        <v>747</v>
      </c>
      <c r="D275" s="14">
        <v>0</v>
      </c>
      <c r="E275" s="14">
        <v>3412.5</v>
      </c>
      <c r="F275" s="14">
        <f t="shared" si="3"/>
        <v>19878394.480000004</v>
      </c>
    </row>
    <row r="276" spans="1:6" x14ac:dyDescent="0.25">
      <c r="A276" s="11" t="s">
        <v>748</v>
      </c>
      <c r="B276" s="12" t="s">
        <v>749</v>
      </c>
      <c r="C276" s="13" t="s">
        <v>750</v>
      </c>
      <c r="D276" s="14">
        <v>0</v>
      </c>
      <c r="E276" s="14">
        <v>4679.5</v>
      </c>
      <c r="F276" s="14">
        <f t="shared" si="3"/>
        <v>19873714.980000004</v>
      </c>
    </row>
    <row r="277" spans="1:6" x14ac:dyDescent="0.25">
      <c r="A277" s="11" t="s">
        <v>751</v>
      </c>
      <c r="B277" s="12" t="s">
        <v>752</v>
      </c>
      <c r="C277" s="13" t="s">
        <v>753</v>
      </c>
      <c r="D277" s="14">
        <v>0</v>
      </c>
      <c r="E277" s="14">
        <v>4237.5</v>
      </c>
      <c r="F277" s="14">
        <f t="shared" si="3"/>
        <v>19869477.480000004</v>
      </c>
    </row>
    <row r="278" spans="1:6" x14ac:dyDescent="0.25">
      <c r="A278" s="11" t="s">
        <v>754</v>
      </c>
      <c r="B278" s="12" t="s">
        <v>755</v>
      </c>
      <c r="C278" s="13" t="s">
        <v>756</v>
      </c>
      <c r="D278" s="14">
        <v>0</v>
      </c>
      <c r="E278" s="14">
        <v>4624.5</v>
      </c>
      <c r="F278" s="14">
        <f t="shared" si="3"/>
        <v>19864852.980000004</v>
      </c>
    </row>
    <row r="279" spans="1:6" x14ac:dyDescent="0.25">
      <c r="A279" s="11" t="s">
        <v>757</v>
      </c>
      <c r="B279" s="12" t="s">
        <v>758</v>
      </c>
      <c r="C279" s="13" t="s">
        <v>759</v>
      </c>
      <c r="D279" s="14">
        <v>0</v>
      </c>
      <c r="E279" s="14">
        <v>3987.5</v>
      </c>
      <c r="F279" s="14">
        <f t="shared" si="3"/>
        <v>19860865.480000004</v>
      </c>
    </row>
    <row r="280" spans="1:6" x14ac:dyDescent="0.25">
      <c r="A280" s="11" t="s">
        <v>760</v>
      </c>
      <c r="B280" s="12" t="s">
        <v>761</v>
      </c>
      <c r="C280" s="13" t="s">
        <v>762</v>
      </c>
      <c r="D280" s="14">
        <v>0</v>
      </c>
      <c r="E280" s="14">
        <v>4830.1000000000004</v>
      </c>
      <c r="F280" s="14">
        <f t="shared" si="3"/>
        <v>19856035.380000003</v>
      </c>
    </row>
    <row r="281" spans="1:6" x14ac:dyDescent="0.25">
      <c r="A281" s="11" t="s">
        <v>763</v>
      </c>
      <c r="B281" s="12" t="s">
        <v>764</v>
      </c>
      <c r="C281" s="13" t="s">
        <v>765</v>
      </c>
      <c r="D281" s="14">
        <v>0</v>
      </c>
      <c r="E281" s="14">
        <v>4287.5</v>
      </c>
      <c r="F281" s="14">
        <f t="shared" si="3"/>
        <v>19851747.880000003</v>
      </c>
    </row>
    <row r="282" spans="1:6" x14ac:dyDescent="0.25">
      <c r="A282" s="11" t="s">
        <v>766</v>
      </c>
      <c r="B282" s="12" t="s">
        <v>767</v>
      </c>
      <c r="C282" s="13" t="s">
        <v>768</v>
      </c>
      <c r="D282" s="14">
        <v>0</v>
      </c>
      <c r="E282" s="14">
        <v>4654.3</v>
      </c>
      <c r="F282" s="14">
        <f t="shared" si="3"/>
        <v>19847093.580000002</v>
      </c>
    </row>
    <row r="283" spans="1:6" x14ac:dyDescent="0.25">
      <c r="A283" s="11" t="s">
        <v>769</v>
      </c>
      <c r="B283" s="12" t="s">
        <v>770</v>
      </c>
      <c r="C283" s="13" t="s">
        <v>771</v>
      </c>
      <c r="D283" s="14">
        <v>0</v>
      </c>
      <c r="E283" s="14">
        <v>5091.8500000000004</v>
      </c>
      <c r="F283" s="14">
        <f t="shared" si="3"/>
        <v>19842001.73</v>
      </c>
    </row>
    <row r="284" spans="1:6" x14ac:dyDescent="0.25">
      <c r="A284" s="11" t="s">
        <v>772</v>
      </c>
      <c r="B284" s="12" t="s">
        <v>773</v>
      </c>
      <c r="C284" s="13" t="s">
        <v>774</v>
      </c>
      <c r="D284" s="14">
        <v>0</v>
      </c>
      <c r="E284" s="14">
        <v>4774.5</v>
      </c>
      <c r="F284" s="14">
        <f t="shared" si="3"/>
        <v>19837227.23</v>
      </c>
    </row>
    <row r="285" spans="1:6" x14ac:dyDescent="0.25">
      <c r="A285" s="11" t="s">
        <v>775</v>
      </c>
      <c r="B285" s="12" t="s">
        <v>776</v>
      </c>
      <c r="C285" s="13" t="s">
        <v>777</v>
      </c>
      <c r="D285" s="14">
        <v>0</v>
      </c>
      <c r="E285" s="14">
        <v>5042.3999999999996</v>
      </c>
      <c r="F285" s="14">
        <f t="shared" si="3"/>
        <v>19832184.830000002</v>
      </c>
    </row>
    <row r="286" spans="1:6" x14ac:dyDescent="0.25">
      <c r="A286" s="11" t="s">
        <v>778</v>
      </c>
      <c r="B286" s="12" t="s">
        <v>779</v>
      </c>
      <c r="C286" s="13" t="s">
        <v>780</v>
      </c>
      <c r="D286" s="14">
        <v>0</v>
      </c>
      <c r="E286" s="14">
        <v>3150</v>
      </c>
      <c r="F286" s="14">
        <f t="shared" si="3"/>
        <v>19829034.830000002</v>
      </c>
    </row>
    <row r="287" spans="1:6" x14ac:dyDescent="0.25">
      <c r="A287" s="11" t="s">
        <v>781</v>
      </c>
      <c r="B287" s="12" t="s">
        <v>782</v>
      </c>
      <c r="C287" s="13" t="s">
        <v>783</v>
      </c>
      <c r="D287" s="14">
        <v>0</v>
      </c>
      <c r="E287" s="14">
        <v>2112.5</v>
      </c>
      <c r="F287" s="14">
        <f t="shared" si="3"/>
        <v>19826922.330000002</v>
      </c>
    </row>
    <row r="288" spans="1:6" x14ac:dyDescent="0.25">
      <c r="A288" s="11" t="s">
        <v>784</v>
      </c>
      <c r="B288" s="12" t="s">
        <v>785</v>
      </c>
      <c r="C288" s="13" t="s">
        <v>786</v>
      </c>
      <c r="D288" s="14">
        <v>0</v>
      </c>
      <c r="E288" s="14">
        <v>25000</v>
      </c>
      <c r="F288" s="14">
        <f t="shared" si="3"/>
        <v>19801922.330000002</v>
      </c>
    </row>
    <row r="289" spans="1:6" x14ac:dyDescent="0.25">
      <c r="A289" s="11" t="s">
        <v>787</v>
      </c>
      <c r="B289" s="12" t="s">
        <v>788</v>
      </c>
      <c r="C289" s="13" t="s">
        <v>789</v>
      </c>
      <c r="D289" s="14">
        <v>0</v>
      </c>
      <c r="E289" s="14">
        <v>25000</v>
      </c>
      <c r="F289" s="14">
        <f t="shared" si="3"/>
        <v>19776922.330000002</v>
      </c>
    </row>
    <row r="290" spans="1:6" x14ac:dyDescent="0.25">
      <c r="A290" s="11" t="s">
        <v>790</v>
      </c>
      <c r="B290" s="12" t="s">
        <v>791</v>
      </c>
      <c r="C290" s="13" t="s">
        <v>792</v>
      </c>
      <c r="D290" s="14">
        <v>0</v>
      </c>
      <c r="E290" s="14">
        <v>25000</v>
      </c>
      <c r="F290" s="14">
        <f t="shared" si="3"/>
        <v>19751922.330000002</v>
      </c>
    </row>
    <row r="291" spans="1:6" x14ac:dyDescent="0.25">
      <c r="A291" s="11" t="s">
        <v>793</v>
      </c>
      <c r="B291" s="12" t="s">
        <v>794</v>
      </c>
      <c r="C291" s="13" t="s">
        <v>795</v>
      </c>
      <c r="D291" s="14">
        <v>0</v>
      </c>
      <c r="E291" s="14">
        <v>25000</v>
      </c>
      <c r="F291" s="14">
        <f t="shared" ref="F291:F360" si="4">+F290+D291-E291</f>
        <v>19726922.330000002</v>
      </c>
    </row>
    <row r="292" spans="1:6" x14ac:dyDescent="0.25">
      <c r="A292" s="11" t="s">
        <v>796</v>
      </c>
      <c r="B292" s="12" t="s">
        <v>797</v>
      </c>
      <c r="C292" s="13" t="s">
        <v>798</v>
      </c>
      <c r="D292" s="14">
        <v>0</v>
      </c>
      <c r="E292" s="14">
        <v>25000</v>
      </c>
      <c r="F292" s="14">
        <f t="shared" si="4"/>
        <v>19701922.330000002</v>
      </c>
    </row>
    <row r="293" spans="1:6" x14ac:dyDescent="0.25">
      <c r="A293" s="11" t="s">
        <v>799</v>
      </c>
      <c r="B293" s="12" t="s">
        <v>800</v>
      </c>
      <c r="C293" s="13" t="s">
        <v>801</v>
      </c>
      <c r="D293" s="14">
        <v>0</v>
      </c>
      <c r="E293" s="14">
        <v>25000</v>
      </c>
      <c r="F293" s="14">
        <f t="shared" si="4"/>
        <v>19676922.330000002</v>
      </c>
    </row>
    <row r="294" spans="1:6" x14ac:dyDescent="0.25">
      <c r="A294" s="11" t="s">
        <v>802</v>
      </c>
      <c r="B294" s="12" t="s">
        <v>803</v>
      </c>
      <c r="C294" s="13" t="s">
        <v>804</v>
      </c>
      <c r="D294" s="14">
        <v>0</v>
      </c>
      <c r="E294" s="14">
        <v>25000</v>
      </c>
      <c r="F294" s="14">
        <f t="shared" si="4"/>
        <v>19651922.330000002</v>
      </c>
    </row>
    <row r="295" spans="1:6" x14ac:dyDescent="0.25">
      <c r="A295" s="11" t="s">
        <v>805</v>
      </c>
      <c r="B295" s="12" t="s">
        <v>806</v>
      </c>
      <c r="C295" s="13" t="s">
        <v>807</v>
      </c>
      <c r="D295" s="14">
        <v>0</v>
      </c>
      <c r="E295" s="14">
        <v>25000</v>
      </c>
      <c r="F295" s="14">
        <f t="shared" si="4"/>
        <v>19626922.330000002</v>
      </c>
    </row>
    <row r="296" spans="1:6" x14ac:dyDescent="0.25">
      <c r="A296" s="11" t="s">
        <v>808</v>
      </c>
      <c r="B296" s="12" t="s">
        <v>809</v>
      </c>
      <c r="C296" s="13" t="s">
        <v>810</v>
      </c>
      <c r="D296" s="14">
        <v>0</v>
      </c>
      <c r="E296" s="14">
        <v>25000</v>
      </c>
      <c r="F296" s="14">
        <f t="shared" si="4"/>
        <v>19601922.330000002</v>
      </c>
    </row>
    <row r="297" spans="1:6" x14ac:dyDescent="0.25">
      <c r="A297" s="11" t="s">
        <v>811</v>
      </c>
      <c r="B297" s="12" t="s">
        <v>812</v>
      </c>
      <c r="C297" s="13" t="s">
        <v>813</v>
      </c>
      <c r="D297" s="14">
        <v>0</v>
      </c>
      <c r="E297" s="14">
        <v>25000</v>
      </c>
      <c r="F297" s="14">
        <f t="shared" si="4"/>
        <v>19576922.330000002</v>
      </c>
    </row>
    <row r="298" spans="1:6" x14ac:dyDescent="0.25">
      <c r="A298" s="11" t="s">
        <v>814</v>
      </c>
      <c r="B298" s="12" t="s">
        <v>815</v>
      </c>
      <c r="C298" s="13" t="s">
        <v>816</v>
      </c>
      <c r="D298" s="14">
        <v>0</v>
      </c>
      <c r="E298" s="14">
        <v>25000</v>
      </c>
      <c r="F298" s="14">
        <f t="shared" si="4"/>
        <v>19551922.330000002</v>
      </c>
    </row>
    <row r="299" spans="1:6" x14ac:dyDescent="0.25">
      <c r="A299" s="11" t="s">
        <v>817</v>
      </c>
      <c r="B299" s="12" t="s">
        <v>818</v>
      </c>
      <c r="C299" s="13" t="s">
        <v>819</v>
      </c>
      <c r="D299" s="14">
        <v>0</v>
      </c>
      <c r="E299" s="14">
        <v>25000</v>
      </c>
      <c r="F299" s="14">
        <f t="shared" si="4"/>
        <v>19526922.330000002</v>
      </c>
    </row>
    <row r="300" spans="1:6" x14ac:dyDescent="0.25">
      <c r="A300" s="11" t="s">
        <v>820</v>
      </c>
      <c r="B300" s="12" t="s">
        <v>821</v>
      </c>
      <c r="C300" s="13" t="s">
        <v>822</v>
      </c>
      <c r="D300" s="14">
        <v>0</v>
      </c>
      <c r="E300" s="14">
        <v>1937.5</v>
      </c>
      <c r="F300" s="14">
        <f t="shared" si="4"/>
        <v>19524984.830000002</v>
      </c>
    </row>
    <row r="301" spans="1:6" x14ac:dyDescent="0.25">
      <c r="A301" s="11" t="s">
        <v>823</v>
      </c>
      <c r="B301" s="12" t="s">
        <v>824</v>
      </c>
      <c r="C301" s="13" t="s">
        <v>825</v>
      </c>
      <c r="D301" s="14">
        <v>0</v>
      </c>
      <c r="E301" s="14">
        <v>5043.1499999999996</v>
      </c>
      <c r="F301" s="14">
        <f t="shared" si="4"/>
        <v>19519941.680000003</v>
      </c>
    </row>
    <row r="302" spans="1:6" x14ac:dyDescent="0.25">
      <c r="A302" s="11" t="s">
        <v>826</v>
      </c>
      <c r="B302" s="12" t="s">
        <v>827</v>
      </c>
      <c r="C302" s="13" t="s">
        <v>828</v>
      </c>
      <c r="D302" s="14">
        <v>0</v>
      </c>
      <c r="E302" s="14">
        <v>1912.5</v>
      </c>
      <c r="F302" s="14">
        <f t="shared" si="4"/>
        <v>19518029.180000003</v>
      </c>
    </row>
    <row r="303" spans="1:6" x14ac:dyDescent="0.25">
      <c r="A303" s="11" t="s">
        <v>829</v>
      </c>
      <c r="B303" s="12" t="s">
        <v>830</v>
      </c>
      <c r="C303" s="13" t="s">
        <v>831</v>
      </c>
      <c r="D303" s="14">
        <v>0</v>
      </c>
      <c r="E303" s="14">
        <v>4112.5</v>
      </c>
      <c r="F303" s="14">
        <f t="shared" si="4"/>
        <v>19513916.680000003</v>
      </c>
    </row>
    <row r="304" spans="1:6" x14ac:dyDescent="0.25">
      <c r="A304" s="11" t="s">
        <v>832</v>
      </c>
      <c r="B304" s="12" t="s">
        <v>833</v>
      </c>
      <c r="C304" s="13" t="s">
        <v>834</v>
      </c>
      <c r="D304" s="14">
        <v>0</v>
      </c>
      <c r="E304" s="14">
        <v>4569.5</v>
      </c>
      <c r="F304" s="14">
        <f t="shared" si="4"/>
        <v>19509347.180000003</v>
      </c>
    </row>
    <row r="305" spans="1:6" x14ac:dyDescent="0.25">
      <c r="A305" s="11" t="s">
        <v>835</v>
      </c>
      <c r="B305" s="12" t="s">
        <v>836</v>
      </c>
      <c r="C305" s="13" t="s">
        <v>837</v>
      </c>
      <c r="D305" s="14">
        <v>0</v>
      </c>
      <c r="E305" s="14">
        <v>5193.3999999999996</v>
      </c>
      <c r="F305" s="14">
        <f t="shared" si="4"/>
        <v>19504153.780000005</v>
      </c>
    </row>
    <row r="306" spans="1:6" x14ac:dyDescent="0.25">
      <c r="A306" s="11" t="s">
        <v>838</v>
      </c>
      <c r="B306" s="12" t="s">
        <v>839</v>
      </c>
      <c r="C306" s="13" t="s">
        <v>840</v>
      </c>
      <c r="D306" s="14">
        <v>0</v>
      </c>
      <c r="E306" s="14">
        <v>2025</v>
      </c>
      <c r="F306" s="14">
        <f t="shared" si="4"/>
        <v>19502128.780000005</v>
      </c>
    </row>
    <row r="307" spans="1:6" x14ac:dyDescent="0.25">
      <c r="A307" s="11" t="s">
        <v>841</v>
      </c>
      <c r="B307" s="12" t="s">
        <v>842</v>
      </c>
      <c r="C307" s="13" t="s">
        <v>843</v>
      </c>
      <c r="D307" s="14">
        <v>0</v>
      </c>
      <c r="E307" s="14">
        <v>4939.6000000000004</v>
      </c>
      <c r="F307" s="14">
        <f t="shared" si="4"/>
        <v>19497189.180000003</v>
      </c>
    </row>
    <row r="308" spans="1:6" x14ac:dyDescent="0.25">
      <c r="A308" s="11" t="s">
        <v>844</v>
      </c>
      <c r="B308" s="12" t="s">
        <v>845</v>
      </c>
      <c r="C308" s="13" t="s">
        <v>846</v>
      </c>
      <c r="D308" s="14">
        <v>0</v>
      </c>
      <c r="E308" s="14">
        <v>4606.5</v>
      </c>
      <c r="F308" s="14">
        <f t="shared" si="4"/>
        <v>19492582.680000003</v>
      </c>
    </row>
    <row r="309" spans="1:6" x14ac:dyDescent="0.25">
      <c r="A309" s="11" t="s">
        <v>847</v>
      </c>
      <c r="B309" s="12" t="s">
        <v>848</v>
      </c>
      <c r="C309" s="13" t="s">
        <v>849</v>
      </c>
      <c r="D309" s="14">
        <v>0</v>
      </c>
      <c r="E309" s="14">
        <v>4701.5</v>
      </c>
      <c r="F309" s="14">
        <f t="shared" si="4"/>
        <v>19487881.180000003</v>
      </c>
    </row>
    <row r="310" spans="1:6" x14ac:dyDescent="0.25">
      <c r="A310" s="11" t="s">
        <v>850</v>
      </c>
      <c r="B310" s="12" t="s">
        <v>851</v>
      </c>
      <c r="C310" s="13" t="s">
        <v>852</v>
      </c>
      <c r="D310" s="14">
        <v>0</v>
      </c>
      <c r="E310" s="14">
        <v>2837.5</v>
      </c>
      <c r="F310" s="14">
        <f t="shared" si="4"/>
        <v>19485043.680000003</v>
      </c>
    </row>
    <row r="311" spans="1:6" x14ac:dyDescent="0.25">
      <c r="A311" s="11" t="s">
        <v>853</v>
      </c>
      <c r="B311" s="12" t="s">
        <v>854</v>
      </c>
      <c r="C311" s="13" t="s">
        <v>855</v>
      </c>
      <c r="D311" s="14">
        <v>0</v>
      </c>
      <c r="E311" s="14">
        <v>4820.5</v>
      </c>
      <c r="F311" s="14">
        <f t="shared" si="4"/>
        <v>19480223.180000003</v>
      </c>
    </row>
    <row r="312" spans="1:6" x14ac:dyDescent="0.25">
      <c r="A312" s="11" t="s">
        <v>856</v>
      </c>
      <c r="B312" s="12" t="s">
        <v>857</v>
      </c>
      <c r="C312" s="13" t="s">
        <v>858</v>
      </c>
      <c r="D312" s="14">
        <v>0</v>
      </c>
      <c r="E312" s="14">
        <v>4100</v>
      </c>
      <c r="F312" s="14">
        <f t="shared" si="4"/>
        <v>19476123.180000003</v>
      </c>
    </row>
    <row r="313" spans="1:6" x14ac:dyDescent="0.25">
      <c r="A313" s="11" t="s">
        <v>859</v>
      </c>
      <c r="B313" s="12" t="s">
        <v>860</v>
      </c>
      <c r="C313" s="13" t="s">
        <v>861</v>
      </c>
      <c r="D313" s="14">
        <v>0</v>
      </c>
      <c r="E313" s="14">
        <v>1737.5</v>
      </c>
      <c r="F313" s="14">
        <f t="shared" si="4"/>
        <v>19474385.680000003</v>
      </c>
    </row>
    <row r="314" spans="1:6" x14ac:dyDescent="0.25">
      <c r="A314" s="11" t="s">
        <v>862</v>
      </c>
      <c r="B314" s="12" t="s">
        <v>863</v>
      </c>
      <c r="C314" s="13" t="s">
        <v>864</v>
      </c>
      <c r="D314" s="14">
        <v>0</v>
      </c>
      <c r="E314" s="14">
        <v>3262.5</v>
      </c>
      <c r="F314" s="14">
        <f t="shared" si="4"/>
        <v>19471123.180000003</v>
      </c>
    </row>
    <row r="315" spans="1:6" x14ac:dyDescent="0.25">
      <c r="A315" s="11" t="s">
        <v>865</v>
      </c>
      <c r="B315" s="12" t="s">
        <v>866</v>
      </c>
      <c r="C315" s="13" t="s">
        <v>867</v>
      </c>
      <c r="D315" s="14">
        <v>4237.5</v>
      </c>
      <c r="E315" s="14">
        <v>0</v>
      </c>
      <c r="F315" s="14">
        <f t="shared" si="4"/>
        <v>19475360.680000003</v>
      </c>
    </row>
    <row r="316" spans="1:6" x14ac:dyDescent="0.25">
      <c r="A316" s="11" t="s">
        <v>868</v>
      </c>
      <c r="B316" s="12" t="s">
        <v>869</v>
      </c>
      <c r="C316" s="13" t="s">
        <v>870</v>
      </c>
      <c r="D316" s="14">
        <v>0</v>
      </c>
      <c r="E316" s="14">
        <v>3287.5</v>
      </c>
      <c r="F316" s="14">
        <f t="shared" si="4"/>
        <v>19472073.180000003</v>
      </c>
    </row>
    <row r="317" spans="1:6" x14ac:dyDescent="0.25">
      <c r="A317" s="11" t="s">
        <v>871</v>
      </c>
      <c r="B317" s="12" t="s">
        <v>872</v>
      </c>
      <c r="C317" s="13" t="s">
        <v>873</v>
      </c>
      <c r="D317" s="14">
        <v>0</v>
      </c>
      <c r="E317" s="14">
        <v>4714.5</v>
      </c>
      <c r="F317" s="14">
        <f t="shared" si="4"/>
        <v>19467358.680000003</v>
      </c>
    </row>
    <row r="318" spans="1:6" x14ac:dyDescent="0.25">
      <c r="A318" s="11" t="s">
        <v>874</v>
      </c>
      <c r="B318" s="12" t="s">
        <v>875</v>
      </c>
      <c r="C318" s="13" t="s">
        <v>876</v>
      </c>
      <c r="D318" s="14">
        <v>0</v>
      </c>
      <c r="E318" s="14">
        <v>1150</v>
      </c>
      <c r="F318" s="14">
        <f t="shared" si="4"/>
        <v>19466208.680000003</v>
      </c>
    </row>
    <row r="319" spans="1:6" x14ac:dyDescent="0.25">
      <c r="A319" s="11" t="s">
        <v>877</v>
      </c>
      <c r="B319" s="12" t="s">
        <v>878</v>
      </c>
      <c r="C319" s="13" t="s">
        <v>879</v>
      </c>
      <c r="D319" s="14">
        <v>0</v>
      </c>
      <c r="E319" s="14">
        <v>4974.3</v>
      </c>
      <c r="F319" s="14">
        <f t="shared" si="4"/>
        <v>19461234.380000003</v>
      </c>
    </row>
    <row r="320" spans="1:6" x14ac:dyDescent="0.25">
      <c r="A320" s="11" t="s">
        <v>880</v>
      </c>
      <c r="B320" s="12" t="s">
        <v>881</v>
      </c>
      <c r="C320" s="13" t="s">
        <v>882</v>
      </c>
      <c r="D320" s="14">
        <v>0</v>
      </c>
      <c r="E320" s="14">
        <v>4137.5</v>
      </c>
      <c r="F320" s="14">
        <f t="shared" si="4"/>
        <v>19457096.880000003</v>
      </c>
    </row>
    <row r="321" spans="1:6" x14ac:dyDescent="0.25">
      <c r="A321" s="11" t="s">
        <v>883</v>
      </c>
      <c r="B321" s="12" t="s">
        <v>884</v>
      </c>
      <c r="C321" s="13" t="s">
        <v>885</v>
      </c>
      <c r="D321" s="14">
        <v>0</v>
      </c>
      <c r="E321" s="14">
        <v>5247.4</v>
      </c>
      <c r="F321" s="14">
        <f t="shared" si="4"/>
        <v>19451849.480000004</v>
      </c>
    </row>
    <row r="322" spans="1:6" x14ac:dyDescent="0.25">
      <c r="A322" s="11" t="s">
        <v>886</v>
      </c>
      <c r="B322" s="12" t="s">
        <v>887</v>
      </c>
      <c r="C322" s="13" t="s">
        <v>888</v>
      </c>
      <c r="D322" s="14">
        <v>0</v>
      </c>
      <c r="E322" s="14">
        <v>4668.5</v>
      </c>
      <c r="F322" s="14">
        <f t="shared" si="4"/>
        <v>19447180.980000004</v>
      </c>
    </row>
    <row r="323" spans="1:6" x14ac:dyDescent="0.25">
      <c r="A323" s="11" t="s">
        <v>889</v>
      </c>
      <c r="B323" s="12" t="s">
        <v>890</v>
      </c>
      <c r="C323" s="13" t="s">
        <v>891</v>
      </c>
      <c r="D323" s="14">
        <v>0</v>
      </c>
      <c r="E323" s="14">
        <v>4287.5</v>
      </c>
      <c r="F323" s="14">
        <f t="shared" si="4"/>
        <v>19442893.480000004</v>
      </c>
    </row>
    <row r="324" spans="1:6" x14ac:dyDescent="0.25">
      <c r="A324" s="11" t="s">
        <v>892</v>
      </c>
      <c r="B324" s="12" t="s">
        <v>893</v>
      </c>
      <c r="C324" s="13" t="s">
        <v>894</v>
      </c>
      <c r="D324" s="14">
        <v>0</v>
      </c>
      <c r="E324" s="14">
        <v>4624.5</v>
      </c>
      <c r="F324" s="14">
        <f t="shared" si="4"/>
        <v>19438268.980000004</v>
      </c>
    </row>
    <row r="325" spans="1:6" x14ac:dyDescent="0.25">
      <c r="A325" s="11" t="s">
        <v>895</v>
      </c>
      <c r="B325" s="12" t="s">
        <v>896</v>
      </c>
      <c r="C325" s="13" t="s">
        <v>897</v>
      </c>
      <c r="D325" s="14">
        <v>0</v>
      </c>
      <c r="E325" s="14">
        <v>4481.5</v>
      </c>
      <c r="F325" s="14">
        <f t="shared" si="4"/>
        <v>19433787.480000004</v>
      </c>
    </row>
    <row r="326" spans="1:6" x14ac:dyDescent="0.25">
      <c r="A326" s="11" t="s">
        <v>898</v>
      </c>
      <c r="B326" s="12" t="s">
        <v>899</v>
      </c>
      <c r="C326" s="13" t="s">
        <v>900</v>
      </c>
      <c r="D326" s="14">
        <v>0</v>
      </c>
      <c r="E326" s="14">
        <v>4744</v>
      </c>
      <c r="F326" s="14">
        <f t="shared" si="4"/>
        <v>19429043.480000004</v>
      </c>
    </row>
    <row r="327" spans="1:6" x14ac:dyDescent="0.25">
      <c r="A327" s="11" t="s">
        <v>901</v>
      </c>
      <c r="B327" s="12" t="s">
        <v>902</v>
      </c>
      <c r="C327" s="13" t="s">
        <v>903</v>
      </c>
      <c r="D327" s="14">
        <v>0</v>
      </c>
      <c r="E327" s="14">
        <v>2687.5</v>
      </c>
      <c r="F327" s="14">
        <f t="shared" si="4"/>
        <v>19426355.980000004</v>
      </c>
    </row>
    <row r="328" spans="1:6" x14ac:dyDescent="0.25">
      <c r="A328" s="11" t="s">
        <v>904</v>
      </c>
      <c r="B328" s="12" t="s">
        <v>905</v>
      </c>
      <c r="C328" s="13" t="s">
        <v>906</v>
      </c>
      <c r="D328" s="14">
        <v>0</v>
      </c>
      <c r="E328" s="14">
        <v>3137.5</v>
      </c>
      <c r="F328" s="14">
        <f t="shared" si="4"/>
        <v>19423218.480000004</v>
      </c>
    </row>
    <row r="329" spans="1:6" x14ac:dyDescent="0.25">
      <c r="A329" s="11" t="s">
        <v>907</v>
      </c>
      <c r="B329" s="12" t="s">
        <v>908</v>
      </c>
      <c r="C329" s="13" t="s">
        <v>909</v>
      </c>
      <c r="D329" s="14">
        <v>0</v>
      </c>
      <c r="E329" s="14">
        <v>4613.5</v>
      </c>
      <c r="F329" s="14">
        <f t="shared" si="4"/>
        <v>19418604.980000004</v>
      </c>
    </row>
    <row r="330" spans="1:6" x14ac:dyDescent="0.25">
      <c r="A330" s="11" t="s">
        <v>910</v>
      </c>
      <c r="B330" s="12" t="s">
        <v>911</v>
      </c>
      <c r="C330" s="13" t="s">
        <v>912</v>
      </c>
      <c r="D330" s="14">
        <v>0</v>
      </c>
      <c r="E330" s="14">
        <v>4150</v>
      </c>
      <c r="F330" s="14">
        <f t="shared" si="4"/>
        <v>19414454.980000004</v>
      </c>
    </row>
    <row r="331" spans="1:6" x14ac:dyDescent="0.25">
      <c r="A331" s="23" t="s">
        <v>913</v>
      </c>
      <c r="B331" s="24" t="s">
        <v>914</v>
      </c>
      <c r="C331" s="25" t="s">
        <v>915</v>
      </c>
      <c r="D331" s="26">
        <v>0</v>
      </c>
      <c r="E331" s="26">
        <v>4701.5</v>
      </c>
      <c r="F331" s="26">
        <f t="shared" si="4"/>
        <v>19409753.480000004</v>
      </c>
    </row>
    <row r="332" spans="1:6" x14ac:dyDescent="0.25">
      <c r="A332" s="34"/>
      <c r="B332" s="35"/>
      <c r="C332" s="36"/>
      <c r="D332" s="37"/>
      <c r="E332" s="37"/>
      <c r="F332" s="37"/>
    </row>
    <row r="333" spans="1:6" x14ac:dyDescent="0.25">
      <c r="A333" s="31"/>
      <c r="B333" s="32"/>
      <c r="C333" s="33"/>
      <c r="D333" s="9"/>
      <c r="E333" s="9"/>
      <c r="F333" s="9"/>
    </row>
    <row r="334" spans="1:6" x14ac:dyDescent="0.25">
      <c r="A334" s="31"/>
      <c r="B334" s="32"/>
      <c r="C334" s="33"/>
      <c r="D334" s="9"/>
      <c r="E334" s="9"/>
      <c r="F334" s="9"/>
    </row>
    <row r="335" spans="1:6" x14ac:dyDescent="0.25">
      <c r="A335" s="31"/>
      <c r="B335" s="32"/>
      <c r="C335" s="33"/>
      <c r="D335" s="9"/>
      <c r="E335" s="9"/>
      <c r="F335" s="9"/>
    </row>
    <row r="336" spans="1:6" x14ac:dyDescent="0.25">
      <c r="A336" s="31"/>
      <c r="B336" s="32"/>
      <c r="C336" s="33"/>
      <c r="D336" s="9"/>
      <c r="E336" s="9"/>
      <c r="F336" s="9"/>
    </row>
    <row r="337" spans="1:6" x14ac:dyDescent="0.25">
      <c r="A337" s="38"/>
      <c r="B337" s="39"/>
      <c r="C337" s="40"/>
      <c r="D337" s="10"/>
      <c r="E337" s="10"/>
      <c r="F337" s="10"/>
    </row>
    <row r="338" spans="1:6" x14ac:dyDescent="0.25">
      <c r="A338" s="27" t="s">
        <v>916</v>
      </c>
      <c r="B338" s="28" t="s">
        <v>917</v>
      </c>
      <c r="C338" s="29" t="s">
        <v>918</v>
      </c>
      <c r="D338" s="30">
        <v>0</v>
      </c>
      <c r="E338" s="30">
        <v>1662.5</v>
      </c>
      <c r="F338" s="30">
        <f>+F331+D338-E338</f>
        <v>19408090.980000004</v>
      </c>
    </row>
    <row r="339" spans="1:6" x14ac:dyDescent="0.25">
      <c r="A339" s="11" t="s">
        <v>919</v>
      </c>
      <c r="B339" s="12" t="s">
        <v>920</v>
      </c>
      <c r="C339" s="13" t="s">
        <v>921</v>
      </c>
      <c r="D339" s="14">
        <v>0</v>
      </c>
      <c r="E339" s="14">
        <v>4000</v>
      </c>
      <c r="F339" s="14">
        <f t="shared" si="4"/>
        <v>19404090.980000004</v>
      </c>
    </row>
    <row r="340" spans="1:6" x14ac:dyDescent="0.25">
      <c r="A340" s="11" t="s">
        <v>922</v>
      </c>
      <c r="B340" s="12" t="s">
        <v>923</v>
      </c>
      <c r="C340" s="13" t="s">
        <v>924</v>
      </c>
      <c r="D340" s="14">
        <v>0</v>
      </c>
      <c r="E340" s="14">
        <v>4756.5</v>
      </c>
      <c r="F340" s="14">
        <f t="shared" si="4"/>
        <v>19399334.480000004</v>
      </c>
    </row>
    <row r="341" spans="1:6" x14ac:dyDescent="0.25">
      <c r="A341" s="11" t="s">
        <v>925</v>
      </c>
      <c r="B341" s="12" t="s">
        <v>926</v>
      </c>
      <c r="C341" s="13" t="s">
        <v>927</v>
      </c>
      <c r="D341" s="14">
        <v>0</v>
      </c>
      <c r="E341" s="14">
        <v>2825</v>
      </c>
      <c r="F341" s="14">
        <f t="shared" si="4"/>
        <v>19396509.480000004</v>
      </c>
    </row>
    <row r="342" spans="1:6" x14ac:dyDescent="0.25">
      <c r="A342" s="11" t="s">
        <v>928</v>
      </c>
      <c r="B342" s="12" t="s">
        <v>929</v>
      </c>
      <c r="C342" s="13" t="s">
        <v>930</v>
      </c>
      <c r="D342" s="14">
        <v>0</v>
      </c>
      <c r="E342" s="14">
        <v>3312.5</v>
      </c>
      <c r="F342" s="14">
        <f t="shared" si="4"/>
        <v>19393196.980000004</v>
      </c>
    </row>
    <row r="343" spans="1:6" x14ac:dyDescent="0.25">
      <c r="A343" s="11" t="s">
        <v>931</v>
      </c>
      <c r="B343" s="12" t="s">
        <v>932</v>
      </c>
      <c r="C343" s="13" t="s">
        <v>933</v>
      </c>
      <c r="D343" s="14">
        <v>0</v>
      </c>
      <c r="E343" s="14">
        <v>5292.05</v>
      </c>
      <c r="F343" s="14">
        <f t="shared" si="4"/>
        <v>19387904.930000003</v>
      </c>
    </row>
    <row r="344" spans="1:6" x14ac:dyDescent="0.25">
      <c r="A344" s="11" t="s">
        <v>934</v>
      </c>
      <c r="B344" s="12" t="s">
        <v>935</v>
      </c>
      <c r="C344" s="13" t="s">
        <v>936</v>
      </c>
      <c r="D344" s="14">
        <v>0</v>
      </c>
      <c r="E344" s="14">
        <v>3550</v>
      </c>
      <c r="F344" s="14">
        <f t="shared" si="4"/>
        <v>19384354.930000003</v>
      </c>
    </row>
    <row r="345" spans="1:6" x14ac:dyDescent="0.25">
      <c r="A345" s="11" t="s">
        <v>937</v>
      </c>
      <c r="B345" s="12" t="s">
        <v>938</v>
      </c>
      <c r="C345" s="13" t="s">
        <v>939</v>
      </c>
      <c r="D345" s="14">
        <v>0</v>
      </c>
      <c r="E345" s="14">
        <v>4778.5</v>
      </c>
      <c r="F345" s="14">
        <f t="shared" si="4"/>
        <v>19379576.430000003</v>
      </c>
    </row>
    <row r="346" spans="1:6" x14ac:dyDescent="0.25">
      <c r="A346" s="11" t="s">
        <v>940</v>
      </c>
      <c r="B346" s="12" t="s">
        <v>941</v>
      </c>
      <c r="C346" s="13" t="s">
        <v>942</v>
      </c>
      <c r="D346" s="14">
        <v>0</v>
      </c>
      <c r="E346" s="14">
        <v>3425</v>
      </c>
      <c r="F346" s="14">
        <f t="shared" si="4"/>
        <v>19376151.430000003</v>
      </c>
    </row>
    <row r="347" spans="1:6" x14ac:dyDescent="0.25">
      <c r="A347" s="11" t="s">
        <v>943</v>
      </c>
      <c r="B347" s="12" t="s">
        <v>944</v>
      </c>
      <c r="C347" s="13" t="s">
        <v>945</v>
      </c>
      <c r="D347" s="14">
        <v>0</v>
      </c>
      <c r="E347" s="14">
        <v>5003.8999999999996</v>
      </c>
      <c r="F347" s="14">
        <f t="shared" si="4"/>
        <v>19371147.530000005</v>
      </c>
    </row>
    <row r="348" spans="1:6" x14ac:dyDescent="0.25">
      <c r="A348" s="11" t="s">
        <v>946</v>
      </c>
      <c r="B348" s="12" t="s">
        <v>947</v>
      </c>
      <c r="C348" s="13" t="s">
        <v>948</v>
      </c>
      <c r="D348" s="14">
        <v>0</v>
      </c>
      <c r="E348" s="14">
        <v>4955.55</v>
      </c>
      <c r="F348" s="14">
        <f t="shared" si="4"/>
        <v>19366191.980000004</v>
      </c>
    </row>
    <row r="349" spans="1:6" x14ac:dyDescent="0.25">
      <c r="A349" s="11" t="s">
        <v>949</v>
      </c>
      <c r="B349" s="12" t="s">
        <v>950</v>
      </c>
      <c r="C349" s="13" t="s">
        <v>951</v>
      </c>
      <c r="D349" s="14">
        <v>0</v>
      </c>
      <c r="E349" s="14">
        <v>4624.5</v>
      </c>
      <c r="F349" s="14">
        <f t="shared" si="4"/>
        <v>19361567.480000004</v>
      </c>
    </row>
    <row r="350" spans="1:6" x14ac:dyDescent="0.25">
      <c r="A350" s="11" t="s">
        <v>952</v>
      </c>
      <c r="B350" s="12" t="s">
        <v>953</v>
      </c>
      <c r="C350" s="13" t="s">
        <v>954</v>
      </c>
      <c r="D350" s="14">
        <v>0</v>
      </c>
      <c r="E350" s="14">
        <v>4898.1000000000004</v>
      </c>
      <c r="F350" s="14">
        <f t="shared" si="4"/>
        <v>19356669.380000003</v>
      </c>
    </row>
    <row r="351" spans="1:6" x14ac:dyDescent="0.25">
      <c r="A351" s="11" t="s">
        <v>955</v>
      </c>
      <c r="B351" s="12" t="s">
        <v>956</v>
      </c>
      <c r="C351" s="13" t="s">
        <v>957</v>
      </c>
      <c r="D351" s="14">
        <v>0</v>
      </c>
      <c r="E351" s="14">
        <v>2862.5</v>
      </c>
      <c r="F351" s="14">
        <f t="shared" si="4"/>
        <v>19353806.880000003</v>
      </c>
    </row>
    <row r="352" spans="1:6" x14ac:dyDescent="0.25">
      <c r="A352" s="11" t="s">
        <v>958</v>
      </c>
      <c r="B352" s="12" t="s">
        <v>959</v>
      </c>
      <c r="C352" s="13" t="s">
        <v>960</v>
      </c>
      <c r="D352" s="14">
        <v>0</v>
      </c>
      <c r="E352" s="14">
        <v>4137.5</v>
      </c>
      <c r="F352" s="14">
        <f t="shared" si="4"/>
        <v>19349669.380000003</v>
      </c>
    </row>
    <row r="353" spans="1:6" x14ac:dyDescent="0.25">
      <c r="A353" s="11" t="s">
        <v>961</v>
      </c>
      <c r="B353" s="12" t="s">
        <v>962</v>
      </c>
      <c r="C353" s="13" t="s">
        <v>963</v>
      </c>
      <c r="D353" s="14">
        <v>0</v>
      </c>
      <c r="E353" s="14">
        <v>4100</v>
      </c>
      <c r="F353" s="14">
        <f t="shared" si="4"/>
        <v>19345569.380000003</v>
      </c>
    </row>
    <row r="354" spans="1:6" x14ac:dyDescent="0.25">
      <c r="A354" s="11" t="s">
        <v>964</v>
      </c>
      <c r="B354" s="12" t="s">
        <v>965</v>
      </c>
      <c r="C354" s="13" t="s">
        <v>966</v>
      </c>
      <c r="D354" s="14">
        <v>0</v>
      </c>
      <c r="E354" s="14">
        <v>5097.1499999999996</v>
      </c>
      <c r="F354" s="14">
        <f t="shared" si="4"/>
        <v>19340472.230000004</v>
      </c>
    </row>
    <row r="355" spans="1:6" x14ac:dyDescent="0.25">
      <c r="A355" s="11" t="s">
        <v>967</v>
      </c>
      <c r="B355" s="12" t="s">
        <v>968</v>
      </c>
      <c r="C355" s="13" t="s">
        <v>969</v>
      </c>
      <c r="D355" s="14">
        <v>0</v>
      </c>
      <c r="E355" s="14">
        <v>25000</v>
      </c>
      <c r="F355" s="14">
        <f t="shared" si="4"/>
        <v>19315472.230000004</v>
      </c>
    </row>
    <row r="356" spans="1:6" x14ac:dyDescent="0.25">
      <c r="A356" s="11" t="s">
        <v>970</v>
      </c>
      <c r="B356" s="12" t="s">
        <v>971</v>
      </c>
      <c r="C356" s="13" t="s">
        <v>972</v>
      </c>
      <c r="D356" s="14">
        <v>0</v>
      </c>
      <c r="E356" s="14">
        <v>25000</v>
      </c>
      <c r="F356" s="14">
        <f t="shared" si="4"/>
        <v>19290472.230000004</v>
      </c>
    </row>
    <row r="357" spans="1:6" x14ac:dyDescent="0.25">
      <c r="A357" s="11" t="s">
        <v>973</v>
      </c>
      <c r="B357" s="12" t="s">
        <v>974</v>
      </c>
      <c r="C357" s="13" t="s">
        <v>975</v>
      </c>
      <c r="D357" s="14">
        <v>0</v>
      </c>
      <c r="E357" s="14">
        <v>25000</v>
      </c>
      <c r="F357" s="14">
        <f t="shared" si="4"/>
        <v>19265472.230000004</v>
      </c>
    </row>
    <row r="358" spans="1:6" x14ac:dyDescent="0.25">
      <c r="A358" s="11" t="s">
        <v>976</v>
      </c>
      <c r="B358" s="12" t="s">
        <v>977</v>
      </c>
      <c r="C358" s="13" t="s">
        <v>978</v>
      </c>
      <c r="D358" s="14">
        <v>0</v>
      </c>
      <c r="E358" s="14">
        <v>8333.33</v>
      </c>
      <c r="F358" s="14">
        <f t="shared" si="4"/>
        <v>19257138.900000006</v>
      </c>
    </row>
    <row r="359" spans="1:6" x14ac:dyDescent="0.25">
      <c r="A359" s="11" t="s">
        <v>979</v>
      </c>
      <c r="B359" s="12" t="s">
        <v>980</v>
      </c>
      <c r="C359" s="13" t="s">
        <v>981</v>
      </c>
      <c r="D359" s="14">
        <v>0</v>
      </c>
      <c r="E359" s="14">
        <v>8333.33</v>
      </c>
      <c r="F359" s="14">
        <f t="shared" si="4"/>
        <v>19248805.570000008</v>
      </c>
    </row>
    <row r="360" spans="1:6" x14ac:dyDescent="0.25">
      <c r="A360" s="11" t="s">
        <v>982</v>
      </c>
      <c r="B360" s="12" t="s">
        <v>983</v>
      </c>
      <c r="C360" s="13" t="s">
        <v>984</v>
      </c>
      <c r="D360" s="14">
        <v>0</v>
      </c>
      <c r="E360" s="14">
        <v>8333.34</v>
      </c>
      <c r="F360" s="14">
        <f t="shared" si="4"/>
        <v>19240472.230000008</v>
      </c>
    </row>
    <row r="361" spans="1:6" x14ac:dyDescent="0.25">
      <c r="A361" s="11" t="s">
        <v>985</v>
      </c>
      <c r="B361" s="12" t="s">
        <v>986</v>
      </c>
      <c r="C361" s="13" t="s">
        <v>987</v>
      </c>
      <c r="D361" s="14">
        <v>0</v>
      </c>
      <c r="E361" s="14">
        <v>25000</v>
      </c>
      <c r="F361" s="14">
        <f t="shared" ref="F361:F429" si="5">+F360+D361-E361</f>
        <v>19215472.230000008</v>
      </c>
    </row>
    <row r="362" spans="1:6" x14ac:dyDescent="0.25">
      <c r="A362" s="11" t="s">
        <v>988</v>
      </c>
      <c r="B362" s="12" t="s">
        <v>989</v>
      </c>
      <c r="C362" s="13" t="s">
        <v>990</v>
      </c>
      <c r="D362" s="14">
        <v>0</v>
      </c>
      <c r="E362" s="14">
        <v>12000</v>
      </c>
      <c r="F362" s="14">
        <f t="shared" si="5"/>
        <v>19203472.230000008</v>
      </c>
    </row>
    <row r="363" spans="1:6" x14ac:dyDescent="0.25">
      <c r="A363" s="11" t="s">
        <v>991</v>
      </c>
      <c r="B363" s="12" t="s">
        <v>992</v>
      </c>
      <c r="C363" s="13" t="s">
        <v>993</v>
      </c>
      <c r="D363" s="14">
        <v>0</v>
      </c>
      <c r="E363" s="14">
        <v>25000</v>
      </c>
      <c r="F363" s="14">
        <f t="shared" si="5"/>
        <v>19178472.230000008</v>
      </c>
    </row>
    <row r="364" spans="1:6" x14ac:dyDescent="0.25">
      <c r="A364" s="11" t="s">
        <v>994</v>
      </c>
      <c r="B364" s="12" t="s">
        <v>995</v>
      </c>
      <c r="C364" s="13" t="s">
        <v>996</v>
      </c>
      <c r="D364" s="14">
        <v>0</v>
      </c>
      <c r="E364" s="14">
        <v>12000</v>
      </c>
      <c r="F364" s="14">
        <f t="shared" si="5"/>
        <v>19166472.230000008</v>
      </c>
    </row>
    <row r="365" spans="1:6" x14ac:dyDescent="0.25">
      <c r="A365" s="11" t="s">
        <v>997</v>
      </c>
      <c r="B365" s="12" t="s">
        <v>998</v>
      </c>
      <c r="C365" s="13" t="s">
        <v>999</v>
      </c>
      <c r="D365" s="14">
        <v>0</v>
      </c>
      <c r="E365" s="14">
        <v>25000</v>
      </c>
      <c r="F365" s="14">
        <f t="shared" si="5"/>
        <v>19141472.230000008</v>
      </c>
    </row>
    <row r="366" spans="1:6" x14ac:dyDescent="0.25">
      <c r="A366" s="11" t="s">
        <v>1000</v>
      </c>
      <c r="B366" s="12" t="s">
        <v>1001</v>
      </c>
      <c r="C366" s="13" t="s">
        <v>1002</v>
      </c>
      <c r="D366" s="14">
        <v>0</v>
      </c>
      <c r="E366" s="14">
        <v>20000</v>
      </c>
      <c r="F366" s="14">
        <f t="shared" si="5"/>
        <v>19121472.230000008</v>
      </c>
    </row>
    <row r="367" spans="1:6" x14ac:dyDescent="0.25">
      <c r="A367" s="11" t="s">
        <v>1003</v>
      </c>
      <c r="B367" s="12" t="s">
        <v>1004</v>
      </c>
      <c r="C367" s="13" t="s">
        <v>1005</v>
      </c>
      <c r="D367" s="14">
        <v>0</v>
      </c>
      <c r="E367" s="14">
        <v>12000</v>
      </c>
      <c r="F367" s="14">
        <f t="shared" si="5"/>
        <v>19109472.230000008</v>
      </c>
    </row>
    <row r="368" spans="1:6" x14ac:dyDescent="0.25">
      <c r="A368" s="11" t="s">
        <v>1006</v>
      </c>
      <c r="B368" s="12" t="s">
        <v>1007</v>
      </c>
      <c r="C368" s="13" t="s">
        <v>1008</v>
      </c>
      <c r="D368" s="14">
        <v>0</v>
      </c>
      <c r="E368" s="14">
        <v>6250</v>
      </c>
      <c r="F368" s="14">
        <f t="shared" si="5"/>
        <v>19103222.230000008</v>
      </c>
    </row>
    <row r="369" spans="1:6" x14ac:dyDescent="0.25">
      <c r="A369" s="11" t="s">
        <v>1009</v>
      </c>
      <c r="B369" s="12" t="s">
        <v>1010</v>
      </c>
      <c r="C369" s="13" t="s">
        <v>1011</v>
      </c>
      <c r="D369" s="14">
        <v>0</v>
      </c>
      <c r="E369" s="14">
        <v>6250</v>
      </c>
      <c r="F369" s="14">
        <f t="shared" si="5"/>
        <v>19096972.230000008</v>
      </c>
    </row>
    <row r="370" spans="1:6" x14ac:dyDescent="0.25">
      <c r="A370" s="11" t="s">
        <v>1012</v>
      </c>
      <c r="B370" s="12" t="s">
        <v>1013</v>
      </c>
      <c r="C370" s="13" t="s">
        <v>1014</v>
      </c>
      <c r="D370" s="14">
        <v>0</v>
      </c>
      <c r="E370" s="14">
        <v>6250</v>
      </c>
      <c r="F370" s="14">
        <f t="shared" si="5"/>
        <v>19090722.230000008</v>
      </c>
    </row>
    <row r="371" spans="1:6" x14ac:dyDescent="0.25">
      <c r="A371" s="11" t="s">
        <v>1015</v>
      </c>
      <c r="B371" s="12" t="s">
        <v>1016</v>
      </c>
      <c r="C371" s="13" t="s">
        <v>1017</v>
      </c>
      <c r="D371" s="14">
        <v>0</v>
      </c>
      <c r="E371" s="14">
        <v>6250</v>
      </c>
      <c r="F371" s="14">
        <f t="shared" si="5"/>
        <v>19084472.230000008</v>
      </c>
    </row>
    <row r="372" spans="1:6" x14ac:dyDescent="0.25">
      <c r="A372" s="11" t="s">
        <v>1018</v>
      </c>
      <c r="B372" s="12" t="s">
        <v>1019</v>
      </c>
      <c r="C372" s="13" t="s">
        <v>1020</v>
      </c>
      <c r="D372" s="14">
        <v>0</v>
      </c>
      <c r="E372" s="14">
        <v>12000</v>
      </c>
      <c r="F372" s="14">
        <f t="shared" si="5"/>
        <v>19072472.230000008</v>
      </c>
    </row>
    <row r="373" spans="1:6" x14ac:dyDescent="0.25">
      <c r="A373" s="11" t="s">
        <v>1021</v>
      </c>
      <c r="B373" s="12" t="s">
        <v>1022</v>
      </c>
      <c r="C373" s="13" t="s">
        <v>1023</v>
      </c>
      <c r="D373" s="14">
        <v>0</v>
      </c>
      <c r="E373" s="14">
        <v>25000</v>
      </c>
      <c r="F373" s="14">
        <f t="shared" si="5"/>
        <v>19047472.230000008</v>
      </c>
    </row>
    <row r="374" spans="1:6" x14ac:dyDescent="0.25">
      <c r="A374" s="11" t="s">
        <v>1024</v>
      </c>
      <c r="B374" s="12" t="s">
        <v>1025</v>
      </c>
      <c r="C374" s="13" t="s">
        <v>1026</v>
      </c>
      <c r="D374" s="14">
        <v>0</v>
      </c>
      <c r="E374" s="14">
        <v>25000</v>
      </c>
      <c r="F374" s="14">
        <f t="shared" si="5"/>
        <v>19022472.230000008</v>
      </c>
    </row>
    <row r="375" spans="1:6" x14ac:dyDescent="0.25">
      <c r="A375" s="11" t="s">
        <v>1027</v>
      </c>
      <c r="B375" s="12" t="s">
        <v>1028</v>
      </c>
      <c r="C375" s="13" t="s">
        <v>1029</v>
      </c>
      <c r="D375" s="14">
        <v>0</v>
      </c>
      <c r="E375" s="14">
        <v>25000</v>
      </c>
      <c r="F375" s="14">
        <f t="shared" si="5"/>
        <v>18997472.230000008</v>
      </c>
    </row>
    <row r="376" spans="1:6" x14ac:dyDescent="0.25">
      <c r="A376" s="11" t="s">
        <v>1030</v>
      </c>
      <c r="B376" s="12" t="s">
        <v>1031</v>
      </c>
      <c r="C376" s="13" t="s">
        <v>1032</v>
      </c>
      <c r="D376" s="14">
        <v>0</v>
      </c>
      <c r="E376" s="14">
        <v>25000</v>
      </c>
      <c r="F376" s="14">
        <f t="shared" si="5"/>
        <v>18972472.230000008</v>
      </c>
    </row>
    <row r="377" spans="1:6" x14ac:dyDescent="0.25">
      <c r="A377" s="11" t="s">
        <v>1033</v>
      </c>
      <c r="B377" s="12" t="s">
        <v>1034</v>
      </c>
      <c r="C377" s="13" t="s">
        <v>1035</v>
      </c>
      <c r="D377" s="14">
        <v>0</v>
      </c>
      <c r="E377" s="14">
        <v>25000</v>
      </c>
      <c r="F377" s="14">
        <f t="shared" si="5"/>
        <v>18947472.230000008</v>
      </c>
    </row>
    <row r="378" spans="1:6" x14ac:dyDescent="0.25">
      <c r="A378" s="11" t="s">
        <v>1036</v>
      </c>
      <c r="B378" s="12" t="s">
        <v>1037</v>
      </c>
      <c r="C378" s="13" t="s">
        <v>1038</v>
      </c>
      <c r="D378" s="14">
        <v>0</v>
      </c>
      <c r="E378" s="14">
        <v>25000</v>
      </c>
      <c r="F378" s="14">
        <f t="shared" si="5"/>
        <v>18922472.230000008</v>
      </c>
    </row>
    <row r="379" spans="1:6" x14ac:dyDescent="0.25">
      <c r="A379" s="11" t="s">
        <v>1039</v>
      </c>
      <c r="B379" s="12" t="s">
        <v>1040</v>
      </c>
      <c r="C379" s="13" t="s">
        <v>1041</v>
      </c>
      <c r="D379" s="14">
        <v>0</v>
      </c>
      <c r="E379" s="14">
        <v>25000</v>
      </c>
      <c r="F379" s="14">
        <f t="shared" si="5"/>
        <v>18897472.230000008</v>
      </c>
    </row>
    <row r="380" spans="1:6" x14ac:dyDescent="0.25">
      <c r="A380" s="11" t="s">
        <v>1042</v>
      </c>
      <c r="B380" s="12" t="s">
        <v>1043</v>
      </c>
      <c r="C380" s="13" t="s">
        <v>1044</v>
      </c>
      <c r="D380" s="14">
        <v>0</v>
      </c>
      <c r="E380" s="14">
        <v>25000</v>
      </c>
      <c r="F380" s="14">
        <f t="shared" si="5"/>
        <v>18872472.230000008</v>
      </c>
    </row>
    <row r="381" spans="1:6" x14ac:dyDescent="0.25">
      <c r="A381" s="11" t="s">
        <v>1045</v>
      </c>
      <c r="B381" s="12" t="s">
        <v>1046</v>
      </c>
      <c r="C381" s="13" t="s">
        <v>1047</v>
      </c>
      <c r="D381" s="14">
        <v>0</v>
      </c>
      <c r="E381" s="14">
        <v>25000</v>
      </c>
      <c r="F381" s="14">
        <f t="shared" si="5"/>
        <v>18847472.230000008</v>
      </c>
    </row>
    <row r="382" spans="1:6" x14ac:dyDescent="0.25">
      <c r="A382" s="11" t="s">
        <v>1048</v>
      </c>
      <c r="B382" s="12" t="s">
        <v>1049</v>
      </c>
      <c r="C382" s="13" t="s">
        <v>1050</v>
      </c>
      <c r="D382" s="14">
        <v>0</v>
      </c>
      <c r="E382" s="14">
        <v>25000</v>
      </c>
      <c r="F382" s="14">
        <f t="shared" si="5"/>
        <v>18822472.230000008</v>
      </c>
    </row>
    <row r="383" spans="1:6" x14ac:dyDescent="0.25">
      <c r="A383" s="11" t="s">
        <v>1051</v>
      </c>
      <c r="B383" s="12" t="s">
        <v>1052</v>
      </c>
      <c r="C383" s="13" t="s">
        <v>1053</v>
      </c>
      <c r="D383" s="14">
        <v>0</v>
      </c>
      <c r="E383" s="14">
        <v>4511.5</v>
      </c>
      <c r="F383" s="14">
        <f t="shared" si="5"/>
        <v>18817960.730000008</v>
      </c>
    </row>
    <row r="384" spans="1:6" x14ac:dyDescent="0.25">
      <c r="A384" s="11" t="s">
        <v>1054</v>
      </c>
      <c r="B384" s="12" t="s">
        <v>1055</v>
      </c>
      <c r="C384" s="13" t="s">
        <v>1056</v>
      </c>
      <c r="D384" s="14">
        <v>0</v>
      </c>
      <c r="E384" s="14">
        <v>4431.5</v>
      </c>
      <c r="F384" s="14">
        <f t="shared" si="5"/>
        <v>18813529.230000008</v>
      </c>
    </row>
    <row r="385" spans="1:6" x14ac:dyDescent="0.25">
      <c r="A385" s="11" t="s">
        <v>1057</v>
      </c>
      <c r="B385" s="12" t="s">
        <v>1058</v>
      </c>
      <c r="C385" s="13" t="s">
        <v>1059</v>
      </c>
      <c r="D385" s="14">
        <v>0</v>
      </c>
      <c r="E385" s="14">
        <v>3675</v>
      </c>
      <c r="F385" s="14">
        <f t="shared" si="5"/>
        <v>18809854.230000008</v>
      </c>
    </row>
    <row r="386" spans="1:6" x14ac:dyDescent="0.25">
      <c r="A386" s="11" t="s">
        <v>1060</v>
      </c>
      <c r="B386" s="12" t="s">
        <v>1061</v>
      </c>
      <c r="C386" s="13" t="s">
        <v>1062</v>
      </c>
      <c r="D386" s="14">
        <v>0</v>
      </c>
      <c r="E386" s="14">
        <v>2750</v>
      </c>
      <c r="F386" s="14">
        <f t="shared" si="5"/>
        <v>18807104.230000008</v>
      </c>
    </row>
    <row r="387" spans="1:6" x14ac:dyDescent="0.25">
      <c r="A387" s="11" t="s">
        <v>1063</v>
      </c>
      <c r="B387" s="12" t="s">
        <v>1064</v>
      </c>
      <c r="C387" s="13" t="s">
        <v>1065</v>
      </c>
      <c r="D387" s="14">
        <v>0</v>
      </c>
      <c r="E387" s="14">
        <v>2537.5</v>
      </c>
      <c r="F387" s="14">
        <f t="shared" si="5"/>
        <v>18804566.730000008</v>
      </c>
    </row>
    <row r="388" spans="1:6" x14ac:dyDescent="0.25">
      <c r="A388" s="11" t="s">
        <v>1066</v>
      </c>
      <c r="B388" s="12" t="s">
        <v>1067</v>
      </c>
      <c r="C388" s="13" t="s">
        <v>1068</v>
      </c>
      <c r="D388" s="14">
        <v>0</v>
      </c>
      <c r="E388" s="14">
        <v>2775</v>
      </c>
      <c r="F388" s="14">
        <f t="shared" si="5"/>
        <v>18801791.730000008</v>
      </c>
    </row>
    <row r="389" spans="1:6" x14ac:dyDescent="0.25">
      <c r="A389" s="11" t="s">
        <v>1069</v>
      </c>
      <c r="B389" s="12" t="s">
        <v>1070</v>
      </c>
      <c r="C389" s="13" t="s">
        <v>1071</v>
      </c>
      <c r="D389" s="14">
        <v>0</v>
      </c>
      <c r="E389" s="14">
        <v>4441.8500000000004</v>
      </c>
      <c r="F389" s="14">
        <f t="shared" si="5"/>
        <v>18797349.880000006</v>
      </c>
    </row>
    <row r="390" spans="1:6" x14ac:dyDescent="0.25">
      <c r="A390" s="11" t="s">
        <v>1072</v>
      </c>
      <c r="B390" s="12" t="s">
        <v>1073</v>
      </c>
      <c r="C390" s="13" t="s">
        <v>1074</v>
      </c>
      <c r="D390" s="14">
        <v>0</v>
      </c>
      <c r="E390" s="14">
        <v>2287.5</v>
      </c>
      <c r="F390" s="14">
        <f t="shared" si="5"/>
        <v>18795062.380000006</v>
      </c>
    </row>
    <row r="391" spans="1:6" x14ac:dyDescent="0.25">
      <c r="A391" s="11" t="s">
        <v>1075</v>
      </c>
      <c r="B391" s="12" t="s">
        <v>1076</v>
      </c>
      <c r="C391" s="13" t="s">
        <v>1077</v>
      </c>
      <c r="D391" s="14">
        <v>0</v>
      </c>
      <c r="E391" s="14">
        <v>2650</v>
      </c>
      <c r="F391" s="14">
        <f t="shared" si="5"/>
        <v>18792412.380000006</v>
      </c>
    </row>
    <row r="392" spans="1:6" x14ac:dyDescent="0.25">
      <c r="A392" s="11" t="s">
        <v>1078</v>
      </c>
      <c r="B392" s="12" t="s">
        <v>1079</v>
      </c>
      <c r="C392" s="13" t="s">
        <v>1080</v>
      </c>
      <c r="D392" s="14">
        <v>0</v>
      </c>
      <c r="E392" s="14">
        <v>2887.5</v>
      </c>
      <c r="F392" s="14">
        <f t="shared" si="5"/>
        <v>18789524.880000006</v>
      </c>
    </row>
    <row r="393" spans="1:6" x14ac:dyDescent="0.25">
      <c r="A393" s="11" t="s">
        <v>1081</v>
      </c>
      <c r="B393" s="12" t="s">
        <v>1082</v>
      </c>
      <c r="C393" s="13" t="s">
        <v>1083</v>
      </c>
      <c r="D393" s="14">
        <v>0</v>
      </c>
      <c r="E393" s="14">
        <v>4947.1499999999996</v>
      </c>
      <c r="F393" s="14">
        <f t="shared" si="5"/>
        <v>18784577.730000008</v>
      </c>
    </row>
    <row r="394" spans="1:6" x14ac:dyDescent="0.25">
      <c r="A394" s="11" t="s">
        <v>1084</v>
      </c>
      <c r="B394" s="12" t="s">
        <v>1085</v>
      </c>
      <c r="C394" s="13" t="s">
        <v>1086</v>
      </c>
      <c r="D394" s="14">
        <v>0</v>
      </c>
      <c r="E394" s="14">
        <v>4025</v>
      </c>
      <c r="F394" s="14">
        <f t="shared" si="5"/>
        <v>18780552.730000008</v>
      </c>
    </row>
    <row r="395" spans="1:6" x14ac:dyDescent="0.25">
      <c r="A395" s="11" t="s">
        <v>1087</v>
      </c>
      <c r="B395" s="12" t="s">
        <v>1088</v>
      </c>
      <c r="C395" s="13" t="s">
        <v>1089</v>
      </c>
      <c r="D395" s="14">
        <v>0</v>
      </c>
      <c r="E395" s="14">
        <v>5241.6000000000004</v>
      </c>
      <c r="F395" s="14">
        <f t="shared" si="5"/>
        <v>18775311.130000006</v>
      </c>
    </row>
    <row r="396" spans="1:6" x14ac:dyDescent="0.25">
      <c r="A396" s="11" t="s">
        <v>1090</v>
      </c>
      <c r="B396" s="12" t="s">
        <v>1091</v>
      </c>
      <c r="C396" s="13" t="s">
        <v>1092</v>
      </c>
      <c r="D396" s="14">
        <v>0</v>
      </c>
      <c r="E396" s="14">
        <v>5050.95</v>
      </c>
      <c r="F396" s="14">
        <f t="shared" si="5"/>
        <v>18770260.180000007</v>
      </c>
    </row>
    <row r="397" spans="1:6" x14ac:dyDescent="0.25">
      <c r="A397" s="11" t="s">
        <v>1093</v>
      </c>
      <c r="B397" s="12" t="s">
        <v>1094</v>
      </c>
      <c r="C397" s="13" t="s">
        <v>1095</v>
      </c>
      <c r="D397" s="14">
        <v>0</v>
      </c>
      <c r="E397" s="14">
        <v>3250</v>
      </c>
      <c r="F397" s="14">
        <f t="shared" si="5"/>
        <v>18767010.180000007</v>
      </c>
    </row>
    <row r="398" spans="1:6" x14ac:dyDescent="0.25">
      <c r="A398" s="23" t="s">
        <v>1096</v>
      </c>
      <c r="B398" s="24" t="s">
        <v>1097</v>
      </c>
      <c r="C398" s="25" t="s">
        <v>1098</v>
      </c>
      <c r="D398" s="26">
        <v>0</v>
      </c>
      <c r="E398" s="26">
        <v>4822</v>
      </c>
      <c r="F398" s="26">
        <f t="shared" si="5"/>
        <v>18762188.180000007</v>
      </c>
    </row>
    <row r="399" spans="1:6" x14ac:dyDescent="0.25">
      <c r="A399" s="34"/>
      <c r="B399" s="35"/>
      <c r="C399" s="36"/>
      <c r="D399" s="37"/>
      <c r="E399" s="37"/>
      <c r="F399" s="37"/>
    </row>
    <row r="400" spans="1:6" x14ac:dyDescent="0.25">
      <c r="A400" s="31"/>
      <c r="B400" s="32"/>
      <c r="C400" s="33"/>
      <c r="D400" s="9"/>
      <c r="E400" s="9"/>
      <c r="F400" s="9"/>
    </row>
    <row r="401" spans="1:6" x14ac:dyDescent="0.25">
      <c r="A401" s="31"/>
      <c r="B401" s="32"/>
      <c r="C401" s="33"/>
      <c r="D401" s="9"/>
      <c r="E401" s="9"/>
      <c r="F401" s="9"/>
    </row>
    <row r="402" spans="1:6" x14ac:dyDescent="0.25">
      <c r="A402" s="31"/>
      <c r="B402" s="32"/>
      <c r="C402" s="33"/>
      <c r="D402" s="9"/>
      <c r="E402" s="9"/>
      <c r="F402" s="9"/>
    </row>
    <row r="403" spans="1:6" x14ac:dyDescent="0.25">
      <c r="A403" s="38"/>
      <c r="B403" s="39"/>
      <c r="C403" s="40"/>
      <c r="D403" s="10"/>
      <c r="E403" s="10"/>
      <c r="F403" s="10"/>
    </row>
    <row r="404" spans="1:6" x14ac:dyDescent="0.25">
      <c r="A404" s="27" t="s">
        <v>1099</v>
      </c>
      <c r="B404" s="28" t="s">
        <v>1100</v>
      </c>
      <c r="C404" s="29" t="s">
        <v>1101</v>
      </c>
      <c r="D404" s="30">
        <v>0</v>
      </c>
      <c r="E404" s="30">
        <v>5049.6000000000004</v>
      </c>
      <c r="F404" s="30">
        <f>+F398+D404-E404</f>
        <v>18757138.580000006</v>
      </c>
    </row>
    <row r="405" spans="1:6" x14ac:dyDescent="0.25">
      <c r="A405" s="11" t="s">
        <v>1102</v>
      </c>
      <c r="B405" s="12" t="s">
        <v>1103</v>
      </c>
      <c r="C405" s="13" t="s">
        <v>1104</v>
      </c>
      <c r="D405" s="14">
        <v>0</v>
      </c>
      <c r="E405" s="14">
        <v>4996.5</v>
      </c>
      <c r="F405" s="14">
        <f t="shared" si="5"/>
        <v>18752142.080000006</v>
      </c>
    </row>
    <row r="406" spans="1:6" x14ac:dyDescent="0.25">
      <c r="A406" s="11" t="s">
        <v>1105</v>
      </c>
      <c r="B406" s="12" t="s">
        <v>1106</v>
      </c>
      <c r="C406" s="13" t="s">
        <v>1107</v>
      </c>
      <c r="D406" s="14">
        <v>0</v>
      </c>
      <c r="E406" s="14">
        <v>3787.5</v>
      </c>
      <c r="F406" s="14">
        <f t="shared" si="5"/>
        <v>18748354.580000006</v>
      </c>
    </row>
    <row r="407" spans="1:6" x14ac:dyDescent="0.25">
      <c r="A407" s="11" t="s">
        <v>1108</v>
      </c>
      <c r="B407" s="12" t="s">
        <v>1109</v>
      </c>
      <c r="C407" s="13" t="s">
        <v>1110</v>
      </c>
      <c r="D407" s="14">
        <v>0</v>
      </c>
      <c r="E407" s="14">
        <v>11696.75</v>
      </c>
      <c r="F407" s="14">
        <f t="shared" si="5"/>
        <v>18736657.830000006</v>
      </c>
    </row>
    <row r="408" spans="1:6" x14ac:dyDescent="0.25">
      <c r="A408" s="11" t="s">
        <v>1111</v>
      </c>
      <c r="B408" s="12" t="s">
        <v>1112</v>
      </c>
      <c r="C408" s="13" t="s">
        <v>1113</v>
      </c>
      <c r="D408" s="14">
        <v>0</v>
      </c>
      <c r="E408" s="14">
        <v>4712.5</v>
      </c>
      <c r="F408" s="14">
        <f t="shared" si="5"/>
        <v>18731945.330000006</v>
      </c>
    </row>
    <row r="409" spans="1:6" x14ac:dyDescent="0.25">
      <c r="A409" s="11" t="s">
        <v>1114</v>
      </c>
      <c r="B409" s="12" t="s">
        <v>1115</v>
      </c>
      <c r="C409" s="13" t="s">
        <v>1116</v>
      </c>
      <c r="D409" s="14">
        <v>0</v>
      </c>
      <c r="E409" s="14">
        <v>25000</v>
      </c>
      <c r="F409" s="14">
        <f t="shared" si="5"/>
        <v>18706945.330000006</v>
      </c>
    </row>
    <row r="410" spans="1:6" x14ac:dyDescent="0.25">
      <c r="A410" s="11" t="s">
        <v>1117</v>
      </c>
      <c r="B410" s="12" t="s">
        <v>1118</v>
      </c>
      <c r="C410" s="13" t="s">
        <v>1119</v>
      </c>
      <c r="D410" s="14">
        <v>0</v>
      </c>
      <c r="E410" s="14">
        <v>4595.5</v>
      </c>
      <c r="F410" s="14">
        <f t="shared" si="5"/>
        <v>18702349.830000006</v>
      </c>
    </row>
    <row r="411" spans="1:6" x14ac:dyDescent="0.25">
      <c r="A411" s="11" t="s">
        <v>1120</v>
      </c>
      <c r="B411" s="12" t="s">
        <v>1121</v>
      </c>
      <c r="C411" s="13" t="s">
        <v>1122</v>
      </c>
      <c r="D411" s="14">
        <v>0</v>
      </c>
      <c r="E411" s="14">
        <v>25000</v>
      </c>
      <c r="F411" s="14">
        <f t="shared" si="5"/>
        <v>18677349.830000006</v>
      </c>
    </row>
    <row r="412" spans="1:6" x14ac:dyDescent="0.25">
      <c r="A412" s="11" t="s">
        <v>1123</v>
      </c>
      <c r="B412" s="12" t="s">
        <v>1124</v>
      </c>
      <c r="C412" s="13" t="s">
        <v>1125</v>
      </c>
      <c r="D412" s="14">
        <v>0</v>
      </c>
      <c r="E412" s="14">
        <v>25000</v>
      </c>
      <c r="F412" s="14">
        <f t="shared" si="5"/>
        <v>18652349.830000006</v>
      </c>
    </row>
    <row r="413" spans="1:6" x14ac:dyDescent="0.25">
      <c r="A413" s="11" t="s">
        <v>1126</v>
      </c>
      <c r="B413" s="12" t="s">
        <v>1127</v>
      </c>
      <c r="C413" s="13" t="s">
        <v>1128</v>
      </c>
      <c r="D413" s="14">
        <v>0</v>
      </c>
      <c r="E413" s="14">
        <v>4769.6499999999996</v>
      </c>
      <c r="F413" s="14">
        <f t="shared" si="5"/>
        <v>18647580.180000007</v>
      </c>
    </row>
    <row r="414" spans="1:6" x14ac:dyDescent="0.25">
      <c r="A414" s="11" t="s">
        <v>1129</v>
      </c>
      <c r="B414" s="12" t="s">
        <v>1130</v>
      </c>
      <c r="C414" s="13" t="s">
        <v>1131</v>
      </c>
      <c r="D414" s="14">
        <v>0</v>
      </c>
      <c r="E414" s="14">
        <v>4980.7</v>
      </c>
      <c r="F414" s="14">
        <f t="shared" si="5"/>
        <v>18642599.480000008</v>
      </c>
    </row>
    <row r="415" spans="1:6" x14ac:dyDescent="0.25">
      <c r="A415" s="11" t="s">
        <v>1132</v>
      </c>
      <c r="B415" s="12" t="s">
        <v>1133</v>
      </c>
      <c r="C415" s="13" t="s">
        <v>1134</v>
      </c>
      <c r="D415" s="14">
        <v>0</v>
      </c>
      <c r="E415" s="14">
        <v>3550</v>
      </c>
      <c r="F415" s="14">
        <f t="shared" si="5"/>
        <v>18639049.480000008</v>
      </c>
    </row>
    <row r="416" spans="1:6" x14ac:dyDescent="0.25">
      <c r="A416" s="11" t="s">
        <v>1135</v>
      </c>
      <c r="B416" s="12" t="s">
        <v>1136</v>
      </c>
      <c r="C416" s="13" t="s">
        <v>1137</v>
      </c>
      <c r="D416" s="14">
        <v>0</v>
      </c>
      <c r="E416" s="14">
        <v>4262.5</v>
      </c>
      <c r="F416" s="14">
        <f t="shared" si="5"/>
        <v>18634786.980000008</v>
      </c>
    </row>
    <row r="417" spans="1:6" x14ac:dyDescent="0.25">
      <c r="A417" s="11" t="s">
        <v>1138</v>
      </c>
      <c r="B417" s="12" t="s">
        <v>1139</v>
      </c>
      <c r="C417" s="13" t="s">
        <v>1140</v>
      </c>
      <c r="D417" s="14">
        <v>0</v>
      </c>
      <c r="E417" s="14">
        <v>5154.3500000000004</v>
      </c>
      <c r="F417" s="14">
        <f t="shared" si="5"/>
        <v>18629632.630000006</v>
      </c>
    </row>
    <row r="418" spans="1:6" x14ac:dyDescent="0.25">
      <c r="A418" s="11" t="s">
        <v>1141</v>
      </c>
      <c r="B418" s="12" t="s">
        <v>1142</v>
      </c>
      <c r="C418" s="13" t="s">
        <v>1143</v>
      </c>
      <c r="D418" s="14">
        <v>0</v>
      </c>
      <c r="E418" s="14">
        <v>4932.1000000000004</v>
      </c>
      <c r="F418" s="14">
        <f t="shared" si="5"/>
        <v>18624700.530000005</v>
      </c>
    </row>
    <row r="419" spans="1:6" x14ac:dyDescent="0.25">
      <c r="A419" s="11" t="s">
        <v>1144</v>
      </c>
      <c r="B419" s="12" t="s">
        <v>1145</v>
      </c>
      <c r="C419" s="13" t="s">
        <v>1146</v>
      </c>
      <c r="D419" s="14">
        <v>0</v>
      </c>
      <c r="E419" s="14">
        <v>5177.75</v>
      </c>
      <c r="F419" s="14">
        <f t="shared" si="5"/>
        <v>18619522.780000005</v>
      </c>
    </row>
    <row r="420" spans="1:6" x14ac:dyDescent="0.25">
      <c r="A420" s="11" t="s">
        <v>1147</v>
      </c>
      <c r="B420" s="12" t="s">
        <v>1148</v>
      </c>
      <c r="C420" s="13" t="s">
        <v>1149</v>
      </c>
      <c r="D420" s="14">
        <v>0</v>
      </c>
      <c r="E420" s="14">
        <v>4175</v>
      </c>
      <c r="F420" s="14">
        <f t="shared" si="5"/>
        <v>18615347.780000005</v>
      </c>
    </row>
    <row r="421" spans="1:6" x14ac:dyDescent="0.25">
      <c r="A421" s="11" t="s">
        <v>1150</v>
      </c>
      <c r="B421" s="12" t="s">
        <v>1151</v>
      </c>
      <c r="C421" s="13" t="s">
        <v>1152</v>
      </c>
      <c r="D421" s="14">
        <v>0</v>
      </c>
      <c r="E421" s="14">
        <v>4990.8999999999996</v>
      </c>
      <c r="F421" s="14">
        <f t="shared" si="5"/>
        <v>18610356.880000006</v>
      </c>
    </row>
    <row r="422" spans="1:6" x14ac:dyDescent="0.25">
      <c r="A422" s="11" t="s">
        <v>1153</v>
      </c>
      <c r="B422" s="12" t="s">
        <v>1154</v>
      </c>
      <c r="C422" s="13" t="s">
        <v>1155</v>
      </c>
      <c r="D422" s="14">
        <v>0</v>
      </c>
      <c r="E422" s="14">
        <v>2637.5</v>
      </c>
      <c r="F422" s="14">
        <f t="shared" si="5"/>
        <v>18607719.380000006</v>
      </c>
    </row>
    <row r="423" spans="1:6" x14ac:dyDescent="0.25">
      <c r="A423" s="11" t="s">
        <v>1156</v>
      </c>
      <c r="B423" s="12" t="s">
        <v>1157</v>
      </c>
      <c r="C423" s="13" t="s">
        <v>1158</v>
      </c>
      <c r="D423" s="14">
        <v>0</v>
      </c>
      <c r="E423" s="14">
        <v>5028.8999999999996</v>
      </c>
      <c r="F423" s="14">
        <f t="shared" si="5"/>
        <v>18602690.480000008</v>
      </c>
    </row>
    <row r="424" spans="1:6" x14ac:dyDescent="0.25">
      <c r="A424" s="11" t="s">
        <v>1159</v>
      </c>
      <c r="B424" s="12" t="s">
        <v>1160</v>
      </c>
      <c r="C424" s="13" t="s">
        <v>1161</v>
      </c>
      <c r="D424" s="14">
        <v>0</v>
      </c>
      <c r="E424" s="14">
        <v>3022.5</v>
      </c>
      <c r="F424" s="14">
        <f t="shared" si="5"/>
        <v>18599667.980000008</v>
      </c>
    </row>
    <row r="425" spans="1:6" x14ac:dyDescent="0.25">
      <c r="A425" s="11" t="s">
        <v>1162</v>
      </c>
      <c r="B425" s="12" t="s">
        <v>1163</v>
      </c>
      <c r="C425" s="13" t="s">
        <v>1164</v>
      </c>
      <c r="D425" s="14">
        <v>0</v>
      </c>
      <c r="E425" s="14">
        <v>5096.25</v>
      </c>
      <c r="F425" s="14">
        <f t="shared" si="5"/>
        <v>18594571.730000008</v>
      </c>
    </row>
    <row r="426" spans="1:6" x14ac:dyDescent="0.25">
      <c r="A426" s="11" t="s">
        <v>1165</v>
      </c>
      <c r="B426" s="12" t="s">
        <v>1166</v>
      </c>
      <c r="C426" s="13" t="s">
        <v>1167</v>
      </c>
      <c r="D426" s="14">
        <v>0</v>
      </c>
      <c r="E426" s="14">
        <v>4745.5</v>
      </c>
      <c r="F426" s="14">
        <f t="shared" si="5"/>
        <v>18589826.230000008</v>
      </c>
    </row>
    <row r="427" spans="1:6" x14ac:dyDescent="0.25">
      <c r="A427" s="11" t="s">
        <v>1168</v>
      </c>
      <c r="B427" s="12" t="s">
        <v>1169</v>
      </c>
      <c r="C427" s="13" t="s">
        <v>1170</v>
      </c>
      <c r="D427" s="14">
        <v>0</v>
      </c>
      <c r="E427" s="14">
        <v>4375</v>
      </c>
      <c r="F427" s="14">
        <f t="shared" si="5"/>
        <v>18585451.230000008</v>
      </c>
    </row>
    <row r="428" spans="1:6" x14ac:dyDescent="0.25">
      <c r="A428" s="11" t="s">
        <v>1171</v>
      </c>
      <c r="B428" s="12" t="s">
        <v>1172</v>
      </c>
      <c r="C428" s="13" t="s">
        <v>1173</v>
      </c>
      <c r="D428" s="14">
        <v>0</v>
      </c>
      <c r="E428" s="14">
        <v>3800</v>
      </c>
      <c r="F428" s="14">
        <f t="shared" si="5"/>
        <v>18581651.230000008</v>
      </c>
    </row>
    <row r="429" spans="1:6" x14ac:dyDescent="0.25">
      <c r="A429" s="11" t="s">
        <v>1174</v>
      </c>
      <c r="B429" s="12" t="s">
        <v>1175</v>
      </c>
      <c r="C429" s="13" t="s">
        <v>1176</v>
      </c>
      <c r="D429" s="14">
        <v>0</v>
      </c>
      <c r="E429" s="14">
        <v>4574.3</v>
      </c>
      <c r="F429" s="14">
        <f t="shared" si="5"/>
        <v>18577076.930000007</v>
      </c>
    </row>
    <row r="430" spans="1:6" x14ac:dyDescent="0.25">
      <c r="A430" s="11" t="s">
        <v>1177</v>
      </c>
      <c r="B430" s="12" t="s">
        <v>1178</v>
      </c>
      <c r="C430" s="13" t="s">
        <v>1179</v>
      </c>
      <c r="D430" s="14">
        <v>0</v>
      </c>
      <c r="E430" s="14">
        <v>4237.5</v>
      </c>
      <c r="F430" s="14">
        <f t="shared" ref="F430:F499" si="6">+F429+D430-E430</f>
        <v>18572839.430000007</v>
      </c>
    </row>
    <row r="431" spans="1:6" x14ac:dyDescent="0.25">
      <c r="A431" s="11" t="s">
        <v>1180</v>
      </c>
      <c r="B431" s="12" t="s">
        <v>1181</v>
      </c>
      <c r="C431" s="13" t="s">
        <v>1182</v>
      </c>
      <c r="D431" s="14">
        <v>0</v>
      </c>
      <c r="E431" s="14">
        <v>4037.5</v>
      </c>
      <c r="F431" s="14">
        <f t="shared" si="6"/>
        <v>18568801.930000007</v>
      </c>
    </row>
    <row r="432" spans="1:6" x14ac:dyDescent="0.25">
      <c r="A432" s="11" t="s">
        <v>1183</v>
      </c>
      <c r="B432" s="12" t="s">
        <v>1184</v>
      </c>
      <c r="C432" s="13" t="s">
        <v>1185</v>
      </c>
      <c r="D432" s="14">
        <v>0</v>
      </c>
      <c r="E432" s="14">
        <v>3550</v>
      </c>
      <c r="F432" s="14">
        <f t="shared" si="6"/>
        <v>18565251.930000007</v>
      </c>
    </row>
    <row r="433" spans="1:6" x14ac:dyDescent="0.25">
      <c r="A433" s="11" t="s">
        <v>1186</v>
      </c>
      <c r="B433" s="12" t="s">
        <v>1187</v>
      </c>
      <c r="C433" s="13" t="s">
        <v>1188</v>
      </c>
      <c r="D433" s="14">
        <v>0</v>
      </c>
      <c r="E433" s="14">
        <v>4613.5</v>
      </c>
      <c r="F433" s="14">
        <f t="shared" si="6"/>
        <v>18560638.430000007</v>
      </c>
    </row>
    <row r="434" spans="1:6" x14ac:dyDescent="0.25">
      <c r="A434" s="11" t="s">
        <v>1189</v>
      </c>
      <c r="B434" s="12" t="s">
        <v>1190</v>
      </c>
      <c r="C434" s="13" t="s">
        <v>1191</v>
      </c>
      <c r="D434" s="14">
        <v>0</v>
      </c>
      <c r="E434" s="14">
        <v>3900</v>
      </c>
      <c r="F434" s="14">
        <f t="shared" si="6"/>
        <v>18556738.430000007</v>
      </c>
    </row>
    <row r="435" spans="1:6" x14ac:dyDescent="0.25">
      <c r="A435" s="11" t="s">
        <v>1192</v>
      </c>
      <c r="B435" s="12" t="s">
        <v>1193</v>
      </c>
      <c r="C435" s="13" t="s">
        <v>1194</v>
      </c>
      <c r="D435" s="14">
        <v>0</v>
      </c>
      <c r="E435" s="14">
        <v>4569.5</v>
      </c>
      <c r="F435" s="14">
        <f t="shared" si="6"/>
        <v>18552168.930000007</v>
      </c>
    </row>
    <row r="436" spans="1:6" x14ac:dyDescent="0.25">
      <c r="A436" s="11" t="s">
        <v>1195</v>
      </c>
      <c r="B436" s="12" t="s">
        <v>1196</v>
      </c>
      <c r="C436" s="13" t="s">
        <v>1197</v>
      </c>
      <c r="D436" s="14">
        <v>0</v>
      </c>
      <c r="E436" s="14">
        <v>4958.75</v>
      </c>
      <c r="F436" s="14">
        <f t="shared" si="6"/>
        <v>18547210.180000007</v>
      </c>
    </row>
    <row r="437" spans="1:6" x14ac:dyDescent="0.25">
      <c r="A437" s="11" t="s">
        <v>1198</v>
      </c>
      <c r="B437" s="12" t="s">
        <v>1199</v>
      </c>
      <c r="C437" s="13" t="s">
        <v>1200</v>
      </c>
      <c r="D437" s="14">
        <v>0</v>
      </c>
      <c r="E437" s="14">
        <v>3512.5</v>
      </c>
      <c r="F437" s="14">
        <f t="shared" si="6"/>
        <v>18543697.680000007</v>
      </c>
    </row>
    <row r="438" spans="1:6" x14ac:dyDescent="0.25">
      <c r="A438" s="11" t="s">
        <v>1201</v>
      </c>
      <c r="B438" s="12" t="s">
        <v>1202</v>
      </c>
      <c r="C438" s="13" t="s">
        <v>1203</v>
      </c>
      <c r="D438" s="14">
        <v>0</v>
      </c>
      <c r="E438" s="14">
        <v>4964.6000000000004</v>
      </c>
      <c r="F438" s="14">
        <f t="shared" si="6"/>
        <v>18538733.080000006</v>
      </c>
    </row>
    <row r="439" spans="1:6" x14ac:dyDescent="0.25">
      <c r="A439" s="11" t="s">
        <v>1204</v>
      </c>
      <c r="B439" s="12" t="s">
        <v>1205</v>
      </c>
      <c r="C439" s="13" t="s">
        <v>1206</v>
      </c>
      <c r="D439" s="14">
        <v>0</v>
      </c>
      <c r="E439" s="14">
        <v>4913</v>
      </c>
      <c r="F439" s="14">
        <f t="shared" si="6"/>
        <v>18533820.080000006</v>
      </c>
    </row>
    <row r="440" spans="1:6" x14ac:dyDescent="0.25">
      <c r="A440" s="11" t="s">
        <v>1207</v>
      </c>
      <c r="B440" s="12" t="s">
        <v>1208</v>
      </c>
      <c r="C440" s="13" t="s">
        <v>1209</v>
      </c>
      <c r="D440" s="14">
        <v>0</v>
      </c>
      <c r="E440" s="14">
        <v>5102.8500000000004</v>
      </c>
      <c r="F440" s="14">
        <f t="shared" si="6"/>
        <v>18528717.230000004</v>
      </c>
    </row>
    <row r="441" spans="1:6" x14ac:dyDescent="0.25">
      <c r="A441" s="11" t="s">
        <v>1210</v>
      </c>
      <c r="B441" s="12" t="s">
        <v>1211</v>
      </c>
      <c r="C441" s="13" t="s">
        <v>1212</v>
      </c>
      <c r="D441" s="14">
        <v>0</v>
      </c>
      <c r="E441" s="14">
        <v>3900</v>
      </c>
      <c r="F441" s="14">
        <f t="shared" si="6"/>
        <v>18524817.230000004</v>
      </c>
    </row>
    <row r="442" spans="1:6" x14ac:dyDescent="0.25">
      <c r="A442" s="11" t="s">
        <v>1213</v>
      </c>
      <c r="B442" s="12" t="s">
        <v>1214</v>
      </c>
      <c r="C442" s="13" t="s">
        <v>1215</v>
      </c>
      <c r="D442" s="14">
        <v>0</v>
      </c>
      <c r="E442" s="14">
        <v>5086.2</v>
      </c>
      <c r="F442" s="14">
        <f t="shared" si="6"/>
        <v>18519731.030000005</v>
      </c>
    </row>
    <row r="443" spans="1:6" x14ac:dyDescent="0.25">
      <c r="A443" s="11" t="s">
        <v>1216</v>
      </c>
      <c r="B443" s="12" t="s">
        <v>1217</v>
      </c>
      <c r="C443" s="13" t="s">
        <v>1218</v>
      </c>
      <c r="D443" s="14">
        <v>0</v>
      </c>
      <c r="E443" s="14">
        <v>5026.6000000000004</v>
      </c>
      <c r="F443" s="14">
        <f t="shared" si="6"/>
        <v>18514704.430000003</v>
      </c>
    </row>
    <row r="444" spans="1:6" x14ac:dyDescent="0.25">
      <c r="A444" s="11" t="s">
        <v>1219</v>
      </c>
      <c r="B444" s="12" t="s">
        <v>1220</v>
      </c>
      <c r="C444" s="13" t="s">
        <v>1221</v>
      </c>
      <c r="D444" s="14">
        <v>0</v>
      </c>
      <c r="E444" s="14">
        <v>3825</v>
      </c>
      <c r="F444" s="14">
        <f t="shared" si="6"/>
        <v>18510879.430000003</v>
      </c>
    </row>
    <row r="445" spans="1:6" x14ac:dyDescent="0.25">
      <c r="A445" s="11" t="s">
        <v>1222</v>
      </c>
      <c r="B445" s="12" t="s">
        <v>1223</v>
      </c>
      <c r="C445" s="13" t="s">
        <v>1224</v>
      </c>
      <c r="D445" s="14">
        <v>0</v>
      </c>
      <c r="E445" s="14">
        <v>3412.5</v>
      </c>
      <c r="F445" s="14">
        <f t="shared" si="6"/>
        <v>18507466.930000003</v>
      </c>
    </row>
    <row r="446" spans="1:6" x14ac:dyDescent="0.25">
      <c r="A446" s="11" t="s">
        <v>1225</v>
      </c>
      <c r="B446" s="12" t="s">
        <v>1226</v>
      </c>
      <c r="C446" s="13" t="s">
        <v>1227</v>
      </c>
      <c r="D446" s="14">
        <v>0</v>
      </c>
      <c r="E446" s="14">
        <v>4968.2</v>
      </c>
      <c r="F446" s="14">
        <f t="shared" si="6"/>
        <v>18502498.730000004</v>
      </c>
    </row>
    <row r="447" spans="1:6" x14ac:dyDescent="0.25">
      <c r="A447" s="11" t="s">
        <v>1228</v>
      </c>
      <c r="B447" s="12" t="s">
        <v>1229</v>
      </c>
      <c r="C447" s="13" t="s">
        <v>1230</v>
      </c>
      <c r="D447" s="14">
        <v>0</v>
      </c>
      <c r="E447" s="14">
        <v>4769.6499999999996</v>
      </c>
      <c r="F447" s="14">
        <f t="shared" si="6"/>
        <v>18497729.080000006</v>
      </c>
    </row>
    <row r="448" spans="1:6" x14ac:dyDescent="0.25">
      <c r="A448" s="11" t="s">
        <v>1231</v>
      </c>
      <c r="B448" s="12" t="s">
        <v>1232</v>
      </c>
      <c r="C448" s="13" t="s">
        <v>1233</v>
      </c>
      <c r="D448" s="14">
        <v>0</v>
      </c>
      <c r="E448" s="14">
        <v>4250</v>
      </c>
      <c r="F448" s="14">
        <f t="shared" si="6"/>
        <v>18493479.080000006</v>
      </c>
    </row>
    <row r="449" spans="1:6" x14ac:dyDescent="0.25">
      <c r="A449" s="11" t="s">
        <v>1234</v>
      </c>
      <c r="B449" s="12" t="s">
        <v>1235</v>
      </c>
      <c r="C449" s="13" t="s">
        <v>1236</v>
      </c>
      <c r="D449" s="14">
        <v>0</v>
      </c>
      <c r="E449" s="14">
        <v>5364.85</v>
      </c>
      <c r="F449" s="14">
        <f t="shared" si="6"/>
        <v>18488114.230000004</v>
      </c>
    </row>
    <row r="450" spans="1:6" x14ac:dyDescent="0.25">
      <c r="A450" s="11" t="s">
        <v>1237</v>
      </c>
      <c r="B450" s="12" t="s">
        <v>1238</v>
      </c>
      <c r="C450" s="13" t="s">
        <v>1239</v>
      </c>
      <c r="D450" s="14">
        <v>0</v>
      </c>
      <c r="E450" s="14">
        <v>4175</v>
      </c>
      <c r="F450" s="14">
        <f t="shared" si="6"/>
        <v>18483939.230000004</v>
      </c>
    </row>
    <row r="451" spans="1:6" x14ac:dyDescent="0.25">
      <c r="A451" s="11" t="s">
        <v>1240</v>
      </c>
      <c r="B451" s="12" t="s">
        <v>1241</v>
      </c>
      <c r="C451" s="13" t="s">
        <v>1242</v>
      </c>
      <c r="D451" s="14">
        <v>0</v>
      </c>
      <c r="E451" s="14">
        <v>2887.5</v>
      </c>
      <c r="F451" s="14">
        <f t="shared" si="6"/>
        <v>18481051.730000004</v>
      </c>
    </row>
    <row r="452" spans="1:6" x14ac:dyDescent="0.25">
      <c r="A452" s="11" t="s">
        <v>1243</v>
      </c>
      <c r="B452" s="12" t="s">
        <v>1244</v>
      </c>
      <c r="C452" s="13" t="s">
        <v>1245</v>
      </c>
      <c r="D452" s="14">
        <v>0</v>
      </c>
      <c r="E452" s="14">
        <v>4690.5</v>
      </c>
      <c r="F452" s="14">
        <f t="shared" si="6"/>
        <v>18476361.230000004</v>
      </c>
    </row>
    <row r="453" spans="1:6" x14ac:dyDescent="0.25">
      <c r="A453" s="11" t="s">
        <v>1246</v>
      </c>
      <c r="B453" s="12" t="s">
        <v>1247</v>
      </c>
      <c r="C453" s="13" t="s">
        <v>1248</v>
      </c>
      <c r="D453" s="14">
        <v>0</v>
      </c>
      <c r="E453" s="14">
        <v>4602.5</v>
      </c>
      <c r="F453" s="14">
        <f t="shared" si="6"/>
        <v>18471758.730000004</v>
      </c>
    </row>
    <row r="454" spans="1:6" x14ac:dyDescent="0.25">
      <c r="A454" s="11" t="s">
        <v>1249</v>
      </c>
      <c r="B454" s="12" t="s">
        <v>1250</v>
      </c>
      <c r="C454" s="13" t="s">
        <v>1251</v>
      </c>
      <c r="D454" s="14">
        <v>0</v>
      </c>
      <c r="E454" s="14">
        <v>25000</v>
      </c>
      <c r="F454" s="14">
        <f t="shared" si="6"/>
        <v>18446758.730000004</v>
      </c>
    </row>
    <row r="455" spans="1:6" x14ac:dyDescent="0.25">
      <c r="A455" s="11" t="s">
        <v>1252</v>
      </c>
      <c r="B455" s="12" t="s">
        <v>1253</v>
      </c>
      <c r="C455" s="13" t="s">
        <v>1254</v>
      </c>
      <c r="D455" s="14">
        <v>0</v>
      </c>
      <c r="E455" s="14">
        <v>5153.95</v>
      </c>
      <c r="F455" s="14">
        <f t="shared" si="6"/>
        <v>18441604.780000005</v>
      </c>
    </row>
    <row r="456" spans="1:6" x14ac:dyDescent="0.25">
      <c r="A456" s="11" t="s">
        <v>1255</v>
      </c>
      <c r="B456" s="12" t="s">
        <v>1256</v>
      </c>
      <c r="C456" s="13" t="s">
        <v>1257</v>
      </c>
      <c r="D456" s="14">
        <v>0</v>
      </c>
      <c r="E456" s="14">
        <v>25000</v>
      </c>
      <c r="F456" s="14">
        <f t="shared" si="6"/>
        <v>18416604.780000005</v>
      </c>
    </row>
    <row r="457" spans="1:6" x14ac:dyDescent="0.25">
      <c r="A457" s="11" t="s">
        <v>1258</v>
      </c>
      <c r="B457" s="12" t="s">
        <v>1259</v>
      </c>
      <c r="C457" s="13" t="s">
        <v>1260</v>
      </c>
      <c r="D457" s="14">
        <v>0</v>
      </c>
      <c r="E457" s="14">
        <v>39185.17</v>
      </c>
      <c r="F457" s="14">
        <f t="shared" si="6"/>
        <v>18377419.610000003</v>
      </c>
    </row>
    <row r="458" spans="1:6" x14ac:dyDescent="0.25">
      <c r="A458" s="11" t="s">
        <v>1261</v>
      </c>
      <c r="B458" s="12" t="s">
        <v>1262</v>
      </c>
      <c r="C458" s="13" t="s">
        <v>1263</v>
      </c>
      <c r="D458" s="14">
        <v>0</v>
      </c>
      <c r="E458" s="14">
        <v>4580.5</v>
      </c>
      <c r="F458" s="14">
        <f t="shared" si="6"/>
        <v>18372839.110000003</v>
      </c>
    </row>
    <row r="459" spans="1:6" x14ac:dyDescent="0.25">
      <c r="A459" s="11" t="s">
        <v>1264</v>
      </c>
      <c r="B459" s="12" t="s">
        <v>1265</v>
      </c>
      <c r="C459" s="13" t="s">
        <v>1266</v>
      </c>
      <c r="D459" s="14">
        <v>0</v>
      </c>
      <c r="E459" s="14">
        <v>3712.5</v>
      </c>
      <c r="F459" s="14">
        <f t="shared" si="6"/>
        <v>18369126.610000003</v>
      </c>
    </row>
    <row r="460" spans="1:6" x14ac:dyDescent="0.25">
      <c r="A460" s="11" t="s">
        <v>1267</v>
      </c>
      <c r="B460" s="12" t="s">
        <v>1268</v>
      </c>
      <c r="C460" s="13" t="s">
        <v>1269</v>
      </c>
      <c r="D460" s="14">
        <v>0</v>
      </c>
      <c r="E460" s="14">
        <v>3287.5</v>
      </c>
      <c r="F460" s="14">
        <f t="shared" si="6"/>
        <v>18365839.110000003</v>
      </c>
    </row>
    <row r="461" spans="1:6" x14ac:dyDescent="0.25">
      <c r="A461" s="11" t="s">
        <v>1270</v>
      </c>
      <c r="B461" s="12" t="s">
        <v>1271</v>
      </c>
      <c r="C461" s="13" t="s">
        <v>1272</v>
      </c>
      <c r="D461" s="14">
        <v>0</v>
      </c>
      <c r="E461" s="14">
        <v>2625</v>
      </c>
      <c r="F461" s="14">
        <f t="shared" si="6"/>
        <v>18363214.110000003</v>
      </c>
    </row>
    <row r="462" spans="1:6" x14ac:dyDescent="0.25">
      <c r="A462" s="11" t="s">
        <v>1273</v>
      </c>
      <c r="B462" s="12" t="s">
        <v>1274</v>
      </c>
      <c r="C462" s="13" t="s">
        <v>1275</v>
      </c>
      <c r="D462" s="14">
        <v>0</v>
      </c>
      <c r="E462" s="14">
        <v>4893.05</v>
      </c>
      <c r="F462" s="14">
        <f t="shared" si="6"/>
        <v>18358321.060000002</v>
      </c>
    </row>
    <row r="463" spans="1:6" x14ac:dyDescent="0.25">
      <c r="A463" s="11" t="s">
        <v>1276</v>
      </c>
      <c r="B463" s="12" t="s">
        <v>1277</v>
      </c>
      <c r="C463" s="13" t="s">
        <v>1278</v>
      </c>
      <c r="D463" s="14">
        <v>0</v>
      </c>
      <c r="E463" s="14">
        <v>4100</v>
      </c>
      <c r="F463" s="14">
        <f t="shared" si="6"/>
        <v>18354221.060000002</v>
      </c>
    </row>
    <row r="464" spans="1:6" x14ac:dyDescent="0.25">
      <c r="A464" s="11" t="s">
        <v>1279</v>
      </c>
      <c r="B464" s="12" t="s">
        <v>1280</v>
      </c>
      <c r="C464" s="13" t="s">
        <v>1281</v>
      </c>
      <c r="D464" s="14">
        <v>0</v>
      </c>
      <c r="E464" s="14">
        <v>4647.1499999999996</v>
      </c>
      <c r="F464" s="14">
        <f t="shared" si="6"/>
        <v>18349573.910000004</v>
      </c>
    </row>
    <row r="465" spans="1:6" x14ac:dyDescent="0.25">
      <c r="A465" s="23" t="s">
        <v>1282</v>
      </c>
      <c r="B465" s="24" t="s">
        <v>1283</v>
      </c>
      <c r="C465" s="25" t="s">
        <v>1284</v>
      </c>
      <c r="D465" s="26">
        <v>0</v>
      </c>
      <c r="E465" s="26">
        <v>4137.5</v>
      </c>
      <c r="F465" s="26">
        <f t="shared" si="6"/>
        <v>18345436.410000004</v>
      </c>
    </row>
    <row r="466" spans="1:6" x14ac:dyDescent="0.25">
      <c r="A466" s="34"/>
      <c r="B466" s="35"/>
      <c r="C466" s="36"/>
      <c r="D466" s="37"/>
      <c r="E466" s="37"/>
      <c r="F466" s="37"/>
    </row>
    <row r="467" spans="1:6" x14ac:dyDescent="0.25">
      <c r="A467" s="31"/>
      <c r="B467" s="32"/>
      <c r="C467" s="33"/>
      <c r="D467" s="9"/>
      <c r="E467" s="9"/>
      <c r="F467" s="9"/>
    </row>
    <row r="468" spans="1:6" x14ac:dyDescent="0.25">
      <c r="A468" s="31"/>
      <c r="B468" s="32"/>
      <c r="C468" s="33"/>
      <c r="D468" s="9"/>
      <c r="E468" s="9"/>
      <c r="F468" s="9"/>
    </row>
    <row r="469" spans="1:6" x14ac:dyDescent="0.25">
      <c r="A469" s="31"/>
      <c r="B469" s="32"/>
      <c r="C469" s="33"/>
      <c r="D469" s="9"/>
      <c r="E469" s="9"/>
      <c r="F469" s="9"/>
    </row>
    <row r="470" spans="1:6" x14ac:dyDescent="0.25">
      <c r="A470" s="31"/>
      <c r="B470" s="32"/>
      <c r="C470" s="33"/>
      <c r="D470" s="9"/>
      <c r="E470" s="9"/>
      <c r="F470" s="9"/>
    </row>
    <row r="471" spans="1:6" x14ac:dyDescent="0.25">
      <c r="A471" s="38"/>
      <c r="B471" s="39"/>
      <c r="C471" s="40"/>
      <c r="D471" s="10"/>
      <c r="E471" s="10"/>
      <c r="F471" s="10"/>
    </row>
    <row r="472" spans="1:6" x14ac:dyDescent="0.25">
      <c r="A472" s="27" t="s">
        <v>1285</v>
      </c>
      <c r="B472" s="28" t="s">
        <v>1286</v>
      </c>
      <c r="C472" s="29" t="s">
        <v>1287</v>
      </c>
      <c r="D472" s="30">
        <v>0</v>
      </c>
      <c r="E472" s="30">
        <v>4624.5</v>
      </c>
      <c r="F472" s="30">
        <f>+F465+D472-E472</f>
        <v>18340811.910000004</v>
      </c>
    </row>
    <row r="473" spans="1:6" x14ac:dyDescent="0.25">
      <c r="A473" s="11" t="s">
        <v>1288</v>
      </c>
      <c r="B473" s="12" t="s">
        <v>1289</v>
      </c>
      <c r="C473" s="13" t="s">
        <v>1290</v>
      </c>
      <c r="D473" s="14">
        <v>0</v>
      </c>
      <c r="E473" s="14">
        <v>5062.1000000000004</v>
      </c>
      <c r="F473" s="14">
        <f t="shared" si="6"/>
        <v>18335749.810000002</v>
      </c>
    </row>
    <row r="474" spans="1:6" x14ac:dyDescent="0.25">
      <c r="A474" s="11" t="s">
        <v>1291</v>
      </c>
      <c r="B474" s="12" t="s">
        <v>1292</v>
      </c>
      <c r="C474" s="13" t="s">
        <v>1293</v>
      </c>
      <c r="D474" s="14">
        <v>0</v>
      </c>
      <c r="E474" s="14">
        <v>4150</v>
      </c>
      <c r="F474" s="14">
        <f t="shared" si="6"/>
        <v>18331599.810000002</v>
      </c>
    </row>
    <row r="475" spans="1:6" x14ac:dyDescent="0.25">
      <c r="A475" s="11" t="s">
        <v>1294</v>
      </c>
      <c r="B475" s="12" t="s">
        <v>1295</v>
      </c>
      <c r="C475" s="13" t="s">
        <v>1296</v>
      </c>
      <c r="D475" s="14">
        <v>0</v>
      </c>
      <c r="E475" s="14">
        <v>2850</v>
      </c>
      <c r="F475" s="14">
        <f t="shared" si="6"/>
        <v>18328749.810000002</v>
      </c>
    </row>
    <row r="476" spans="1:6" x14ac:dyDescent="0.25">
      <c r="A476" s="11" t="s">
        <v>1297</v>
      </c>
      <c r="B476" s="12" t="s">
        <v>1298</v>
      </c>
      <c r="C476" s="13" t="s">
        <v>1299</v>
      </c>
      <c r="D476" s="14">
        <v>0</v>
      </c>
      <c r="E476" s="14">
        <v>3362.5</v>
      </c>
      <c r="F476" s="14">
        <f t="shared" si="6"/>
        <v>18325387.310000002</v>
      </c>
    </row>
    <row r="477" spans="1:6" x14ac:dyDescent="0.25">
      <c r="A477" s="11" t="s">
        <v>1300</v>
      </c>
      <c r="B477" s="12" t="s">
        <v>1301</v>
      </c>
      <c r="C477" s="13" t="s">
        <v>1302</v>
      </c>
      <c r="D477" s="14">
        <v>0</v>
      </c>
      <c r="E477" s="14">
        <v>4481.5</v>
      </c>
      <c r="F477" s="14">
        <f t="shared" si="6"/>
        <v>18320905.810000002</v>
      </c>
    </row>
    <row r="478" spans="1:6" x14ac:dyDescent="0.25">
      <c r="A478" s="11" t="s">
        <v>1303</v>
      </c>
      <c r="B478" s="12" t="s">
        <v>1304</v>
      </c>
      <c r="C478" s="13" t="s">
        <v>1305</v>
      </c>
      <c r="D478" s="14">
        <v>0</v>
      </c>
      <c r="E478" s="14">
        <v>4756.5</v>
      </c>
      <c r="F478" s="14">
        <f t="shared" si="6"/>
        <v>18316149.310000002</v>
      </c>
    </row>
    <row r="479" spans="1:6" x14ac:dyDescent="0.25">
      <c r="A479" s="11" t="s">
        <v>1306</v>
      </c>
      <c r="B479" s="12" t="s">
        <v>1307</v>
      </c>
      <c r="C479" s="13" t="s">
        <v>1308</v>
      </c>
      <c r="D479" s="14">
        <v>0</v>
      </c>
      <c r="E479" s="14">
        <v>1987.5</v>
      </c>
      <c r="F479" s="14">
        <f t="shared" si="6"/>
        <v>18314161.810000002</v>
      </c>
    </row>
    <row r="480" spans="1:6" x14ac:dyDescent="0.25">
      <c r="A480" s="11" t="s">
        <v>1309</v>
      </c>
      <c r="B480" s="12" t="s">
        <v>1310</v>
      </c>
      <c r="C480" s="13" t="s">
        <v>1311</v>
      </c>
      <c r="D480" s="14">
        <v>0</v>
      </c>
      <c r="E480" s="14">
        <v>4350</v>
      </c>
      <c r="F480" s="14">
        <f t="shared" si="6"/>
        <v>18309811.810000002</v>
      </c>
    </row>
    <row r="481" spans="1:6" x14ac:dyDescent="0.25">
      <c r="A481" s="11" t="s">
        <v>1312</v>
      </c>
      <c r="B481" s="12" t="s">
        <v>1313</v>
      </c>
      <c r="C481" s="13" t="s">
        <v>1314</v>
      </c>
      <c r="D481" s="14">
        <v>0</v>
      </c>
      <c r="E481" s="14">
        <v>4906.3500000000004</v>
      </c>
      <c r="F481" s="14">
        <f t="shared" si="6"/>
        <v>18304905.460000001</v>
      </c>
    </row>
    <row r="482" spans="1:6" x14ac:dyDescent="0.25">
      <c r="A482" s="11" t="s">
        <v>1315</v>
      </c>
      <c r="B482" s="12" t="s">
        <v>1316</v>
      </c>
      <c r="C482" s="13" t="s">
        <v>1317</v>
      </c>
      <c r="D482" s="14">
        <v>0</v>
      </c>
      <c r="E482" s="14">
        <v>3900</v>
      </c>
      <c r="F482" s="14">
        <f t="shared" si="6"/>
        <v>18301005.460000001</v>
      </c>
    </row>
    <row r="483" spans="1:6" x14ac:dyDescent="0.25">
      <c r="A483" s="11" t="s">
        <v>1318</v>
      </c>
      <c r="B483" s="12" t="s">
        <v>1319</v>
      </c>
      <c r="C483" s="13" t="s">
        <v>1320</v>
      </c>
      <c r="D483" s="14">
        <v>0</v>
      </c>
      <c r="E483" s="14">
        <v>1837.5</v>
      </c>
      <c r="F483" s="14">
        <f t="shared" si="6"/>
        <v>18299167.960000001</v>
      </c>
    </row>
    <row r="484" spans="1:6" x14ac:dyDescent="0.25">
      <c r="A484" s="11" t="s">
        <v>1321</v>
      </c>
      <c r="B484" s="12" t="s">
        <v>1322</v>
      </c>
      <c r="C484" s="13" t="s">
        <v>1323</v>
      </c>
      <c r="D484" s="14">
        <v>0</v>
      </c>
      <c r="E484" s="14">
        <v>4613.5</v>
      </c>
      <c r="F484" s="14">
        <f t="shared" si="6"/>
        <v>18294554.460000001</v>
      </c>
    </row>
    <row r="485" spans="1:6" x14ac:dyDescent="0.25">
      <c r="A485" s="11" t="s">
        <v>1324</v>
      </c>
      <c r="B485" s="12" t="s">
        <v>1325</v>
      </c>
      <c r="C485" s="13" t="s">
        <v>1326</v>
      </c>
      <c r="D485" s="14">
        <v>0</v>
      </c>
      <c r="E485" s="14">
        <v>5009</v>
      </c>
      <c r="F485" s="14">
        <f t="shared" si="6"/>
        <v>18289545.460000001</v>
      </c>
    </row>
    <row r="486" spans="1:6" x14ac:dyDescent="0.25">
      <c r="A486" s="11" t="s">
        <v>1327</v>
      </c>
      <c r="B486" s="12" t="s">
        <v>1328</v>
      </c>
      <c r="C486" s="13" t="s">
        <v>1329</v>
      </c>
      <c r="D486" s="14">
        <v>0</v>
      </c>
      <c r="E486" s="14">
        <v>4712.5</v>
      </c>
      <c r="F486" s="14">
        <f t="shared" si="6"/>
        <v>18284832.960000001</v>
      </c>
    </row>
    <row r="487" spans="1:6" x14ac:dyDescent="0.25">
      <c r="A487" s="11" t="s">
        <v>1330</v>
      </c>
      <c r="B487" s="12" t="s">
        <v>1331</v>
      </c>
      <c r="C487" s="13" t="s">
        <v>1332</v>
      </c>
      <c r="D487" s="14">
        <v>0</v>
      </c>
      <c r="E487" s="14">
        <v>4613.5</v>
      </c>
      <c r="F487" s="14">
        <f t="shared" si="6"/>
        <v>18280219.460000001</v>
      </c>
    </row>
    <row r="488" spans="1:6" x14ac:dyDescent="0.25">
      <c r="A488" s="11" t="s">
        <v>1333</v>
      </c>
      <c r="B488" s="12" t="s">
        <v>1334</v>
      </c>
      <c r="C488" s="13" t="s">
        <v>1335</v>
      </c>
      <c r="D488" s="14">
        <v>0</v>
      </c>
      <c r="E488" s="14">
        <v>4470.5</v>
      </c>
      <c r="F488" s="14">
        <f t="shared" si="6"/>
        <v>18275748.960000001</v>
      </c>
    </row>
    <row r="489" spans="1:6" x14ac:dyDescent="0.25">
      <c r="A489" s="11" t="s">
        <v>1336</v>
      </c>
      <c r="B489" s="12" t="s">
        <v>1337</v>
      </c>
      <c r="C489" s="13" t="s">
        <v>1338</v>
      </c>
      <c r="D489" s="14">
        <v>0</v>
      </c>
      <c r="E489" s="14">
        <v>3700</v>
      </c>
      <c r="F489" s="14">
        <f t="shared" si="6"/>
        <v>18272048.960000001</v>
      </c>
    </row>
    <row r="490" spans="1:6" x14ac:dyDescent="0.25">
      <c r="A490" s="11" t="s">
        <v>1339</v>
      </c>
      <c r="B490" s="12" t="s">
        <v>1340</v>
      </c>
      <c r="C490" s="13" t="s">
        <v>1341</v>
      </c>
      <c r="D490" s="14">
        <v>0</v>
      </c>
      <c r="E490" s="14">
        <v>3875</v>
      </c>
      <c r="F490" s="14">
        <f t="shared" si="6"/>
        <v>18268173.960000001</v>
      </c>
    </row>
    <row r="491" spans="1:6" x14ac:dyDescent="0.25">
      <c r="A491" s="11" t="s">
        <v>1342</v>
      </c>
      <c r="B491" s="12" t="s">
        <v>1343</v>
      </c>
      <c r="C491" s="13" t="s">
        <v>1344</v>
      </c>
      <c r="D491" s="14">
        <v>0</v>
      </c>
      <c r="E491" s="14">
        <v>2175</v>
      </c>
      <c r="F491" s="14">
        <f t="shared" si="6"/>
        <v>18265998.960000001</v>
      </c>
    </row>
    <row r="492" spans="1:6" x14ac:dyDescent="0.25">
      <c r="A492" s="11" t="s">
        <v>1345</v>
      </c>
      <c r="B492" s="12" t="s">
        <v>1346</v>
      </c>
      <c r="C492" s="13" t="s">
        <v>1347</v>
      </c>
      <c r="D492" s="14">
        <v>0</v>
      </c>
      <c r="E492" s="14">
        <v>4919.6499999999996</v>
      </c>
      <c r="F492" s="14">
        <f t="shared" si="6"/>
        <v>18261079.310000002</v>
      </c>
    </row>
    <row r="493" spans="1:6" x14ac:dyDescent="0.25">
      <c r="A493" s="11" t="s">
        <v>1348</v>
      </c>
      <c r="B493" s="12" t="s">
        <v>1349</v>
      </c>
      <c r="C493" s="13" t="s">
        <v>1350</v>
      </c>
      <c r="D493" s="14">
        <v>0</v>
      </c>
      <c r="E493" s="14">
        <v>4412.5</v>
      </c>
      <c r="F493" s="14">
        <f t="shared" si="6"/>
        <v>18256666.810000002</v>
      </c>
    </row>
    <row r="494" spans="1:6" x14ac:dyDescent="0.25">
      <c r="A494" s="11" t="s">
        <v>1351</v>
      </c>
      <c r="B494" s="12" t="s">
        <v>1352</v>
      </c>
      <c r="C494" s="13" t="s">
        <v>1353</v>
      </c>
      <c r="D494" s="14">
        <v>0</v>
      </c>
      <c r="E494" s="14">
        <v>2500</v>
      </c>
      <c r="F494" s="14">
        <f t="shared" si="6"/>
        <v>18254166.810000002</v>
      </c>
    </row>
    <row r="495" spans="1:6" x14ac:dyDescent="0.25">
      <c r="A495" s="11" t="s">
        <v>1354</v>
      </c>
      <c r="B495" s="12" t="s">
        <v>1355</v>
      </c>
      <c r="C495" s="13" t="s">
        <v>1356</v>
      </c>
      <c r="D495" s="14">
        <v>0</v>
      </c>
      <c r="E495" s="14">
        <v>1100</v>
      </c>
      <c r="F495" s="14">
        <f t="shared" si="6"/>
        <v>18253066.810000002</v>
      </c>
    </row>
    <row r="496" spans="1:6" x14ac:dyDescent="0.25">
      <c r="A496" s="11" t="s">
        <v>1357</v>
      </c>
      <c r="B496" s="12" t="s">
        <v>1358</v>
      </c>
      <c r="C496" s="13" t="s">
        <v>1359</v>
      </c>
      <c r="D496" s="14">
        <v>0</v>
      </c>
      <c r="E496" s="14">
        <v>4676</v>
      </c>
      <c r="F496" s="14">
        <f t="shared" si="6"/>
        <v>18248390.810000002</v>
      </c>
    </row>
    <row r="497" spans="1:6" x14ac:dyDescent="0.25">
      <c r="A497" s="11" t="s">
        <v>1360</v>
      </c>
      <c r="B497" s="12" t="s">
        <v>1361</v>
      </c>
      <c r="C497" s="13" t="s">
        <v>1362</v>
      </c>
      <c r="D497" s="14">
        <v>0</v>
      </c>
      <c r="E497" s="14">
        <v>4012.5</v>
      </c>
      <c r="F497" s="14">
        <f t="shared" si="6"/>
        <v>18244378.310000002</v>
      </c>
    </row>
    <row r="498" spans="1:6" x14ac:dyDescent="0.25">
      <c r="A498" s="11" t="s">
        <v>1363</v>
      </c>
      <c r="B498" s="12" t="s">
        <v>1364</v>
      </c>
      <c r="C498" s="13" t="s">
        <v>1365</v>
      </c>
      <c r="D498" s="14">
        <v>0</v>
      </c>
      <c r="E498" s="14">
        <v>2987.5</v>
      </c>
      <c r="F498" s="14">
        <f t="shared" si="6"/>
        <v>18241390.810000002</v>
      </c>
    </row>
    <row r="499" spans="1:6" x14ac:dyDescent="0.25">
      <c r="A499" s="11" t="s">
        <v>1366</v>
      </c>
      <c r="B499" s="12" t="s">
        <v>1367</v>
      </c>
      <c r="C499" s="13" t="s">
        <v>1368</v>
      </c>
      <c r="D499" s="14">
        <v>0</v>
      </c>
      <c r="E499" s="14">
        <v>4617.5</v>
      </c>
      <c r="F499" s="14">
        <f t="shared" si="6"/>
        <v>18236773.310000002</v>
      </c>
    </row>
    <row r="500" spans="1:6" x14ac:dyDescent="0.25">
      <c r="A500" s="11" t="s">
        <v>1369</v>
      </c>
      <c r="B500" s="12" t="s">
        <v>1370</v>
      </c>
      <c r="C500" s="13" t="s">
        <v>1371</v>
      </c>
      <c r="D500" s="14">
        <v>0</v>
      </c>
      <c r="E500" s="14">
        <v>3987.5</v>
      </c>
      <c r="F500" s="14">
        <f t="shared" ref="F500:F568" si="7">+F499+D500-E500</f>
        <v>18232785.810000002</v>
      </c>
    </row>
    <row r="501" spans="1:6" x14ac:dyDescent="0.25">
      <c r="A501" s="11" t="s">
        <v>1372</v>
      </c>
      <c r="B501" s="12" t="s">
        <v>1373</v>
      </c>
      <c r="C501" s="13" t="s">
        <v>1374</v>
      </c>
      <c r="D501" s="14">
        <v>0</v>
      </c>
      <c r="E501" s="14">
        <v>4602.5</v>
      </c>
      <c r="F501" s="14">
        <f t="shared" si="7"/>
        <v>18228183.310000002</v>
      </c>
    </row>
    <row r="502" spans="1:6" x14ac:dyDescent="0.25">
      <c r="A502" s="11" t="s">
        <v>1375</v>
      </c>
      <c r="B502" s="12" t="s">
        <v>1376</v>
      </c>
      <c r="C502" s="13" t="s">
        <v>1377</v>
      </c>
      <c r="D502" s="14">
        <v>0</v>
      </c>
      <c r="E502" s="14">
        <v>5094.5</v>
      </c>
      <c r="F502" s="14">
        <f t="shared" si="7"/>
        <v>18223088.810000002</v>
      </c>
    </row>
    <row r="503" spans="1:6" x14ac:dyDescent="0.25">
      <c r="A503" s="11" t="s">
        <v>1378</v>
      </c>
      <c r="B503" s="12" t="s">
        <v>1379</v>
      </c>
      <c r="C503" s="13" t="s">
        <v>1380</v>
      </c>
      <c r="D503" s="14">
        <v>0</v>
      </c>
      <c r="E503" s="14">
        <v>4830.1000000000004</v>
      </c>
      <c r="F503" s="14">
        <f t="shared" si="7"/>
        <v>18218258.710000001</v>
      </c>
    </row>
    <row r="504" spans="1:6" x14ac:dyDescent="0.25">
      <c r="A504" s="11" t="s">
        <v>1381</v>
      </c>
      <c r="B504" s="12" t="s">
        <v>1382</v>
      </c>
      <c r="C504" s="13" t="s">
        <v>1383</v>
      </c>
      <c r="D504" s="14">
        <v>0</v>
      </c>
      <c r="E504" s="14">
        <v>2575</v>
      </c>
      <c r="F504" s="14">
        <f t="shared" si="7"/>
        <v>18215683.710000001</v>
      </c>
    </row>
    <row r="505" spans="1:6" x14ac:dyDescent="0.25">
      <c r="A505" s="11" t="s">
        <v>1384</v>
      </c>
      <c r="B505" s="12" t="s">
        <v>1385</v>
      </c>
      <c r="C505" s="13" t="s">
        <v>1386</v>
      </c>
      <c r="D505" s="14">
        <v>0</v>
      </c>
      <c r="E505" s="14">
        <v>3512.5</v>
      </c>
      <c r="F505" s="14">
        <f t="shared" si="7"/>
        <v>18212171.210000001</v>
      </c>
    </row>
    <row r="506" spans="1:6" x14ac:dyDescent="0.25">
      <c r="A506" s="11" t="s">
        <v>1387</v>
      </c>
      <c r="B506" s="12" t="s">
        <v>1388</v>
      </c>
      <c r="C506" s="13" t="s">
        <v>1389</v>
      </c>
      <c r="D506" s="14">
        <v>0</v>
      </c>
      <c r="E506" s="14">
        <v>1687.5</v>
      </c>
      <c r="F506" s="14">
        <f t="shared" si="7"/>
        <v>18210483.710000001</v>
      </c>
    </row>
    <row r="507" spans="1:6" x14ac:dyDescent="0.25">
      <c r="A507" s="11" t="s">
        <v>1390</v>
      </c>
      <c r="B507" s="12" t="s">
        <v>1391</v>
      </c>
      <c r="C507" s="13" t="s">
        <v>1392</v>
      </c>
      <c r="D507" s="14">
        <v>0</v>
      </c>
      <c r="E507" s="14">
        <v>4697.3</v>
      </c>
      <c r="F507" s="14">
        <f t="shared" si="7"/>
        <v>18205786.41</v>
      </c>
    </row>
    <row r="508" spans="1:6" x14ac:dyDescent="0.25">
      <c r="A508" s="11" t="s">
        <v>1393</v>
      </c>
      <c r="B508" s="12" t="s">
        <v>1394</v>
      </c>
      <c r="C508" s="13" t="s">
        <v>1395</v>
      </c>
      <c r="D508" s="14">
        <v>0</v>
      </c>
      <c r="E508" s="14">
        <v>4481.5</v>
      </c>
      <c r="F508" s="14">
        <f t="shared" si="7"/>
        <v>18201304.91</v>
      </c>
    </row>
    <row r="509" spans="1:6" x14ac:dyDescent="0.25">
      <c r="A509" s="11" t="s">
        <v>1396</v>
      </c>
      <c r="B509" s="12" t="s">
        <v>1397</v>
      </c>
      <c r="C509" s="13" t="s">
        <v>1398</v>
      </c>
      <c r="D509" s="14">
        <v>0</v>
      </c>
      <c r="E509" s="14">
        <v>3962.5</v>
      </c>
      <c r="F509" s="14">
        <f t="shared" si="7"/>
        <v>18197342.41</v>
      </c>
    </row>
    <row r="510" spans="1:6" x14ac:dyDescent="0.25">
      <c r="A510" s="11" t="s">
        <v>1399</v>
      </c>
      <c r="B510" s="12" t="s">
        <v>1400</v>
      </c>
      <c r="C510" s="13" t="s">
        <v>1401</v>
      </c>
      <c r="D510" s="14">
        <v>0</v>
      </c>
      <c r="E510" s="14">
        <v>5049.6000000000004</v>
      </c>
      <c r="F510" s="14">
        <f t="shared" si="7"/>
        <v>18192292.809999999</v>
      </c>
    </row>
    <row r="511" spans="1:6" x14ac:dyDescent="0.25">
      <c r="A511" s="11" t="s">
        <v>1402</v>
      </c>
      <c r="B511" s="12" t="s">
        <v>1403</v>
      </c>
      <c r="C511" s="13" t="s">
        <v>1404</v>
      </c>
      <c r="D511" s="14">
        <v>0</v>
      </c>
      <c r="E511" s="14">
        <v>4992.3999999999996</v>
      </c>
      <c r="F511" s="14">
        <f t="shared" si="7"/>
        <v>18187300.41</v>
      </c>
    </row>
    <row r="512" spans="1:6" x14ac:dyDescent="0.25">
      <c r="A512" s="11" t="s">
        <v>1405</v>
      </c>
      <c r="B512" s="12" t="s">
        <v>1406</v>
      </c>
      <c r="C512" s="13" t="s">
        <v>1407</v>
      </c>
      <c r="D512" s="14">
        <v>0</v>
      </c>
      <c r="E512" s="14">
        <v>4298.5</v>
      </c>
      <c r="F512" s="14">
        <f t="shared" si="7"/>
        <v>18183001.91</v>
      </c>
    </row>
    <row r="513" spans="1:6" x14ac:dyDescent="0.25">
      <c r="A513" s="11" t="s">
        <v>1408</v>
      </c>
      <c r="B513" s="12" t="s">
        <v>1409</v>
      </c>
      <c r="C513" s="13" t="s">
        <v>1410</v>
      </c>
      <c r="D513" s="14">
        <v>0</v>
      </c>
      <c r="E513" s="14">
        <v>5082.5</v>
      </c>
      <c r="F513" s="14">
        <f t="shared" si="7"/>
        <v>18177919.41</v>
      </c>
    </row>
    <row r="514" spans="1:6" x14ac:dyDescent="0.25">
      <c r="A514" s="11" t="s">
        <v>1411</v>
      </c>
      <c r="B514" s="12" t="s">
        <v>1412</v>
      </c>
      <c r="C514" s="13" t="s">
        <v>1413</v>
      </c>
      <c r="D514" s="14">
        <v>0</v>
      </c>
      <c r="E514" s="14">
        <v>3137.5</v>
      </c>
      <c r="F514" s="14">
        <f t="shared" si="7"/>
        <v>18174781.91</v>
      </c>
    </row>
    <row r="515" spans="1:6" x14ac:dyDescent="0.25">
      <c r="A515" s="11" t="s">
        <v>1414</v>
      </c>
      <c r="B515" s="12" t="s">
        <v>1415</v>
      </c>
      <c r="C515" s="13" t="s">
        <v>1416</v>
      </c>
      <c r="D515" s="14">
        <v>0</v>
      </c>
      <c r="E515" s="14">
        <v>4906.3500000000004</v>
      </c>
      <c r="F515" s="14">
        <f t="shared" si="7"/>
        <v>18169875.559999999</v>
      </c>
    </row>
    <row r="516" spans="1:6" x14ac:dyDescent="0.25">
      <c r="A516" s="11" t="s">
        <v>1417</v>
      </c>
      <c r="B516" s="12" t="s">
        <v>1418</v>
      </c>
      <c r="C516" s="13" t="s">
        <v>1419</v>
      </c>
      <c r="D516" s="14">
        <v>0</v>
      </c>
      <c r="E516" s="14">
        <v>1850</v>
      </c>
      <c r="F516" s="14">
        <f t="shared" si="7"/>
        <v>18168025.559999999</v>
      </c>
    </row>
    <row r="517" spans="1:6" x14ac:dyDescent="0.25">
      <c r="A517" s="11" t="s">
        <v>1420</v>
      </c>
      <c r="B517" s="12" t="s">
        <v>1421</v>
      </c>
      <c r="C517" s="13" t="s">
        <v>1422</v>
      </c>
      <c r="D517" s="14">
        <v>0</v>
      </c>
      <c r="E517" s="14">
        <v>4624.5</v>
      </c>
      <c r="F517" s="14">
        <f t="shared" si="7"/>
        <v>18163401.059999999</v>
      </c>
    </row>
    <row r="518" spans="1:6" x14ac:dyDescent="0.25">
      <c r="A518" s="11" t="s">
        <v>1423</v>
      </c>
      <c r="B518" s="12" t="s">
        <v>1424</v>
      </c>
      <c r="C518" s="13" t="s">
        <v>1425</v>
      </c>
      <c r="D518" s="14">
        <v>0</v>
      </c>
      <c r="E518" s="14">
        <v>4000</v>
      </c>
      <c r="F518" s="14">
        <f t="shared" si="7"/>
        <v>18159401.059999999</v>
      </c>
    </row>
    <row r="519" spans="1:6" x14ac:dyDescent="0.25">
      <c r="A519" s="11" t="s">
        <v>1426</v>
      </c>
      <c r="B519" s="12" t="s">
        <v>1427</v>
      </c>
      <c r="C519" s="13" t="s">
        <v>1428</v>
      </c>
      <c r="D519" s="14">
        <v>0</v>
      </c>
      <c r="E519" s="14">
        <v>3212.5</v>
      </c>
      <c r="F519" s="14">
        <f t="shared" si="7"/>
        <v>18156188.559999999</v>
      </c>
    </row>
    <row r="520" spans="1:6" x14ac:dyDescent="0.25">
      <c r="A520" s="11" t="s">
        <v>1429</v>
      </c>
      <c r="B520" s="12" t="s">
        <v>1430</v>
      </c>
      <c r="C520" s="13" t="s">
        <v>1431</v>
      </c>
      <c r="D520" s="14">
        <v>0</v>
      </c>
      <c r="E520" s="14">
        <v>4965.8999999999996</v>
      </c>
      <c r="F520" s="14">
        <f t="shared" si="7"/>
        <v>18151222.66</v>
      </c>
    </row>
    <row r="521" spans="1:6" x14ac:dyDescent="0.25">
      <c r="A521" s="11" t="s">
        <v>1432</v>
      </c>
      <c r="B521" s="12" t="s">
        <v>1433</v>
      </c>
      <c r="C521" s="13" t="s">
        <v>1434</v>
      </c>
      <c r="D521" s="14">
        <v>0</v>
      </c>
      <c r="E521" s="14">
        <v>3412.5</v>
      </c>
      <c r="F521" s="14">
        <f t="shared" si="7"/>
        <v>18147810.16</v>
      </c>
    </row>
    <row r="522" spans="1:6" x14ac:dyDescent="0.25">
      <c r="A522" s="11" t="s">
        <v>1435</v>
      </c>
      <c r="B522" s="12" t="s">
        <v>1436</v>
      </c>
      <c r="C522" s="13" t="s">
        <v>1437</v>
      </c>
      <c r="D522" s="14">
        <v>0</v>
      </c>
      <c r="E522" s="14">
        <v>4688.7</v>
      </c>
      <c r="F522" s="14">
        <f t="shared" si="7"/>
        <v>18143121.460000001</v>
      </c>
    </row>
    <row r="523" spans="1:6" x14ac:dyDescent="0.25">
      <c r="A523" s="11" t="s">
        <v>1438</v>
      </c>
      <c r="B523" s="12" t="s">
        <v>1439</v>
      </c>
      <c r="C523" s="13" t="s">
        <v>1440</v>
      </c>
      <c r="D523" s="14">
        <v>0</v>
      </c>
      <c r="E523" s="14">
        <v>4712.5</v>
      </c>
      <c r="F523" s="14">
        <f t="shared" si="7"/>
        <v>18138408.960000001</v>
      </c>
    </row>
    <row r="524" spans="1:6" x14ac:dyDescent="0.25">
      <c r="A524" s="11" t="s">
        <v>1441</v>
      </c>
      <c r="B524" s="12" t="s">
        <v>1442</v>
      </c>
      <c r="C524" s="13" t="s">
        <v>1443</v>
      </c>
      <c r="D524" s="14">
        <v>0</v>
      </c>
      <c r="E524" s="14">
        <v>4150</v>
      </c>
      <c r="F524" s="14">
        <f t="shared" si="7"/>
        <v>18134258.960000001</v>
      </c>
    </row>
    <row r="525" spans="1:6" x14ac:dyDescent="0.25">
      <c r="A525" s="11" t="s">
        <v>1444</v>
      </c>
      <c r="B525" s="12" t="s">
        <v>1445</v>
      </c>
      <c r="C525" s="13" t="s">
        <v>1446</v>
      </c>
      <c r="D525" s="14">
        <v>0</v>
      </c>
      <c r="E525" s="14">
        <v>5141.3500000000004</v>
      </c>
      <c r="F525" s="14">
        <f t="shared" si="7"/>
        <v>18129117.609999999</v>
      </c>
    </row>
    <row r="526" spans="1:6" x14ac:dyDescent="0.25">
      <c r="A526" s="11" t="s">
        <v>1447</v>
      </c>
      <c r="B526" s="12" t="s">
        <v>1448</v>
      </c>
      <c r="C526" s="13" t="s">
        <v>1449</v>
      </c>
      <c r="D526" s="14">
        <v>0</v>
      </c>
      <c r="E526" s="14">
        <v>4804.3</v>
      </c>
      <c r="F526" s="14">
        <f t="shared" si="7"/>
        <v>18124313.309999999</v>
      </c>
    </row>
    <row r="527" spans="1:6" x14ac:dyDescent="0.25">
      <c r="A527" s="11" t="s">
        <v>1450</v>
      </c>
      <c r="B527" s="12" t="s">
        <v>1451</v>
      </c>
      <c r="C527" s="13" t="s">
        <v>1452</v>
      </c>
      <c r="D527" s="14">
        <v>0</v>
      </c>
      <c r="E527" s="14">
        <v>4668.5</v>
      </c>
      <c r="F527" s="14">
        <f t="shared" si="7"/>
        <v>18119644.809999999</v>
      </c>
    </row>
    <row r="528" spans="1:6" x14ac:dyDescent="0.25">
      <c r="A528" s="11" t="s">
        <v>1453</v>
      </c>
      <c r="B528" s="12" t="s">
        <v>1454</v>
      </c>
      <c r="C528" s="13" t="s">
        <v>1455</v>
      </c>
      <c r="D528" s="14">
        <v>0</v>
      </c>
      <c r="E528" s="14">
        <v>3112</v>
      </c>
      <c r="F528" s="14">
        <f t="shared" si="7"/>
        <v>18116532.809999999</v>
      </c>
    </row>
    <row r="529" spans="1:6" x14ac:dyDescent="0.25">
      <c r="A529" s="11" t="s">
        <v>1456</v>
      </c>
      <c r="B529" s="12" t="s">
        <v>1457</v>
      </c>
      <c r="C529" s="13" t="s">
        <v>1458</v>
      </c>
      <c r="D529" s="14">
        <v>0</v>
      </c>
      <c r="E529" s="14">
        <v>12500</v>
      </c>
      <c r="F529" s="14">
        <f t="shared" si="7"/>
        <v>18104032.809999999</v>
      </c>
    </row>
    <row r="530" spans="1:6" x14ac:dyDescent="0.25">
      <c r="A530" s="11" t="s">
        <v>1459</v>
      </c>
      <c r="B530" s="12" t="s">
        <v>1460</v>
      </c>
      <c r="C530" s="13" t="s">
        <v>1461</v>
      </c>
      <c r="D530" s="14">
        <v>0</v>
      </c>
      <c r="E530" s="14">
        <v>4468.3500000000004</v>
      </c>
      <c r="F530" s="14">
        <f t="shared" si="7"/>
        <v>18099564.459999997</v>
      </c>
    </row>
    <row r="531" spans="1:6" x14ac:dyDescent="0.25">
      <c r="A531" s="11" t="s">
        <v>1462</v>
      </c>
      <c r="B531" s="12" t="s">
        <v>1463</v>
      </c>
      <c r="C531" s="13" t="s">
        <v>1464</v>
      </c>
      <c r="D531" s="14">
        <v>0</v>
      </c>
      <c r="E531" s="14">
        <v>3862.5</v>
      </c>
      <c r="F531" s="14">
        <f t="shared" si="7"/>
        <v>18095701.959999997</v>
      </c>
    </row>
    <row r="532" spans="1:6" x14ac:dyDescent="0.25">
      <c r="A532" s="23" t="s">
        <v>1465</v>
      </c>
      <c r="B532" s="24" t="s">
        <v>1466</v>
      </c>
      <c r="C532" s="25" t="s">
        <v>1467</v>
      </c>
      <c r="D532" s="26">
        <v>0</v>
      </c>
      <c r="E532" s="26">
        <v>3212.5</v>
      </c>
      <c r="F532" s="26">
        <f t="shared" si="7"/>
        <v>18092489.459999997</v>
      </c>
    </row>
    <row r="533" spans="1:6" x14ac:dyDescent="0.25">
      <c r="A533" s="34"/>
      <c r="B533" s="35"/>
      <c r="C533" s="36"/>
      <c r="D533" s="37"/>
      <c r="E533" s="37"/>
      <c r="F533" s="37"/>
    </row>
    <row r="534" spans="1:6" x14ac:dyDescent="0.25">
      <c r="A534" s="31"/>
      <c r="B534" s="32"/>
      <c r="C534" s="33"/>
      <c r="D534" s="9"/>
      <c r="E534" s="9"/>
      <c r="F534" s="9"/>
    </row>
    <row r="535" spans="1:6" x14ac:dyDescent="0.25">
      <c r="A535" s="31"/>
      <c r="B535" s="32"/>
      <c r="C535" s="33"/>
      <c r="D535" s="9"/>
      <c r="E535" s="9"/>
      <c r="F535" s="9"/>
    </row>
    <row r="536" spans="1:6" x14ac:dyDescent="0.25">
      <c r="A536" s="31"/>
      <c r="B536" s="32"/>
      <c r="C536" s="33"/>
      <c r="D536" s="9"/>
      <c r="E536" s="9"/>
      <c r="F536" s="9"/>
    </row>
    <row r="537" spans="1:6" x14ac:dyDescent="0.25">
      <c r="A537" s="38"/>
      <c r="B537" s="39"/>
      <c r="C537" s="40"/>
      <c r="D537" s="10"/>
      <c r="E537" s="10"/>
      <c r="F537" s="10"/>
    </row>
    <row r="538" spans="1:6" x14ac:dyDescent="0.25">
      <c r="A538" s="27" t="s">
        <v>1468</v>
      </c>
      <c r="B538" s="28" t="s">
        <v>1469</v>
      </c>
      <c r="C538" s="29" t="s">
        <v>1470</v>
      </c>
      <c r="D538" s="30">
        <v>0</v>
      </c>
      <c r="E538" s="30">
        <v>4962.2</v>
      </c>
      <c r="F538" s="30">
        <f>+F532+D538-E538</f>
        <v>18087527.259999998</v>
      </c>
    </row>
    <row r="539" spans="1:6" x14ac:dyDescent="0.25">
      <c r="A539" s="11" t="s">
        <v>1471</v>
      </c>
      <c r="B539" s="12" t="s">
        <v>1472</v>
      </c>
      <c r="C539" s="13" t="s">
        <v>1473</v>
      </c>
      <c r="D539" s="14">
        <v>0</v>
      </c>
      <c r="E539" s="14">
        <v>4000</v>
      </c>
      <c r="F539" s="14">
        <f t="shared" si="7"/>
        <v>18083527.259999998</v>
      </c>
    </row>
    <row r="540" spans="1:6" x14ac:dyDescent="0.25">
      <c r="A540" s="11" t="s">
        <v>1474</v>
      </c>
      <c r="B540" s="12" t="s">
        <v>1475</v>
      </c>
      <c r="C540" s="13" t="s">
        <v>1476</v>
      </c>
      <c r="D540" s="14">
        <v>0</v>
      </c>
      <c r="E540" s="14">
        <v>1037.5</v>
      </c>
      <c r="F540" s="14">
        <f t="shared" si="7"/>
        <v>18082489.759999998</v>
      </c>
    </row>
    <row r="541" spans="1:6" x14ac:dyDescent="0.25">
      <c r="A541" s="11" t="s">
        <v>1477</v>
      </c>
      <c r="B541" s="12" t="s">
        <v>1478</v>
      </c>
      <c r="C541" s="13" t="s">
        <v>1479</v>
      </c>
      <c r="D541" s="14">
        <v>0</v>
      </c>
      <c r="E541" s="14">
        <v>3812.5</v>
      </c>
      <c r="F541" s="14">
        <f t="shared" si="7"/>
        <v>18078677.259999998</v>
      </c>
    </row>
    <row r="542" spans="1:6" x14ac:dyDescent="0.25">
      <c r="A542" s="11" t="s">
        <v>1480</v>
      </c>
      <c r="B542" s="12" t="s">
        <v>1481</v>
      </c>
      <c r="C542" s="13" t="s">
        <v>1482</v>
      </c>
      <c r="D542" s="14">
        <v>0</v>
      </c>
      <c r="E542" s="14">
        <v>3687.5</v>
      </c>
      <c r="F542" s="14">
        <f t="shared" si="7"/>
        <v>18074989.759999998</v>
      </c>
    </row>
    <row r="543" spans="1:6" x14ac:dyDescent="0.25">
      <c r="A543" s="11" t="s">
        <v>1483</v>
      </c>
      <c r="B543" s="12" t="s">
        <v>1484</v>
      </c>
      <c r="C543" s="13" t="s">
        <v>1485</v>
      </c>
      <c r="D543" s="14">
        <v>0</v>
      </c>
      <c r="E543" s="14">
        <v>4602.5</v>
      </c>
      <c r="F543" s="14">
        <f t="shared" si="7"/>
        <v>18070387.259999998</v>
      </c>
    </row>
    <row r="544" spans="1:6" x14ac:dyDescent="0.25">
      <c r="A544" s="11" t="s">
        <v>1486</v>
      </c>
      <c r="B544" s="12" t="s">
        <v>1487</v>
      </c>
      <c r="C544" s="13" t="s">
        <v>1488</v>
      </c>
      <c r="D544" s="14">
        <v>0</v>
      </c>
      <c r="E544" s="14">
        <v>3850</v>
      </c>
      <c r="F544" s="14">
        <f t="shared" si="7"/>
        <v>18066537.259999998</v>
      </c>
    </row>
    <row r="545" spans="1:6" x14ac:dyDescent="0.25">
      <c r="A545" s="11" t="s">
        <v>1489</v>
      </c>
      <c r="B545" s="12" t="s">
        <v>1490</v>
      </c>
      <c r="C545" s="13" t="s">
        <v>1491</v>
      </c>
      <c r="D545" s="14">
        <v>0</v>
      </c>
      <c r="E545" s="14">
        <v>4696.5</v>
      </c>
      <c r="F545" s="14">
        <f t="shared" si="7"/>
        <v>18061840.759999998</v>
      </c>
    </row>
    <row r="546" spans="1:6" x14ac:dyDescent="0.25">
      <c r="A546" s="11" t="s">
        <v>1492</v>
      </c>
      <c r="B546" s="12" t="s">
        <v>1493</v>
      </c>
      <c r="C546" s="13" t="s">
        <v>1494</v>
      </c>
      <c r="D546" s="14">
        <v>0</v>
      </c>
      <c r="E546" s="14">
        <v>4636.5</v>
      </c>
      <c r="F546" s="14">
        <f t="shared" si="7"/>
        <v>18057204.259999998</v>
      </c>
    </row>
    <row r="547" spans="1:6" x14ac:dyDescent="0.25">
      <c r="A547" s="11" t="s">
        <v>1495</v>
      </c>
      <c r="B547" s="12" t="s">
        <v>1496</v>
      </c>
      <c r="C547" s="13" t="s">
        <v>1497</v>
      </c>
      <c r="D547" s="14">
        <v>0</v>
      </c>
      <c r="E547" s="14">
        <v>2775</v>
      </c>
      <c r="F547" s="14">
        <f t="shared" si="7"/>
        <v>18054429.259999998</v>
      </c>
    </row>
    <row r="548" spans="1:6" x14ac:dyDescent="0.25">
      <c r="A548" s="11" t="s">
        <v>1498</v>
      </c>
      <c r="B548" s="12" t="s">
        <v>1499</v>
      </c>
      <c r="C548" s="13" t="s">
        <v>1500</v>
      </c>
      <c r="D548" s="14">
        <v>0</v>
      </c>
      <c r="E548" s="14">
        <v>3150</v>
      </c>
      <c r="F548" s="14">
        <f t="shared" si="7"/>
        <v>18051279.259999998</v>
      </c>
    </row>
    <row r="549" spans="1:6" x14ac:dyDescent="0.25">
      <c r="A549" s="11" t="s">
        <v>1501</v>
      </c>
      <c r="B549" s="12" t="s">
        <v>1502</v>
      </c>
      <c r="C549" s="13" t="s">
        <v>1503</v>
      </c>
      <c r="D549" s="14">
        <v>0</v>
      </c>
      <c r="E549" s="14">
        <v>4787.1000000000004</v>
      </c>
      <c r="F549" s="14">
        <f t="shared" si="7"/>
        <v>18046492.159999996</v>
      </c>
    </row>
    <row r="550" spans="1:6" x14ac:dyDescent="0.25">
      <c r="A550" s="11" t="s">
        <v>1504</v>
      </c>
      <c r="B550" s="12" t="s">
        <v>1505</v>
      </c>
      <c r="C550" s="13" t="s">
        <v>1506</v>
      </c>
      <c r="D550" s="14">
        <v>0</v>
      </c>
      <c r="E550" s="14">
        <v>2125</v>
      </c>
      <c r="F550" s="14">
        <f t="shared" si="7"/>
        <v>18044367.159999996</v>
      </c>
    </row>
    <row r="551" spans="1:6" x14ac:dyDescent="0.25">
      <c r="A551" s="11" t="s">
        <v>1507</v>
      </c>
      <c r="B551" s="12" t="s">
        <v>1508</v>
      </c>
      <c r="C551" s="13" t="s">
        <v>1509</v>
      </c>
      <c r="D551" s="14">
        <v>0</v>
      </c>
      <c r="E551" s="14">
        <v>4000</v>
      </c>
      <c r="F551" s="14">
        <f t="shared" si="7"/>
        <v>18040367.159999996</v>
      </c>
    </row>
    <row r="552" spans="1:6" x14ac:dyDescent="0.25">
      <c r="A552" s="11" t="s">
        <v>1510</v>
      </c>
      <c r="B552" s="12" t="s">
        <v>1511</v>
      </c>
      <c r="C552" s="13" t="s">
        <v>1512</v>
      </c>
      <c r="D552" s="14">
        <v>0</v>
      </c>
      <c r="E552" s="14">
        <v>5024.7</v>
      </c>
      <c r="F552" s="14">
        <f t="shared" si="7"/>
        <v>18035342.459999997</v>
      </c>
    </row>
    <row r="553" spans="1:6" x14ac:dyDescent="0.25">
      <c r="A553" s="11" t="s">
        <v>1513</v>
      </c>
      <c r="B553" s="12" t="s">
        <v>1514</v>
      </c>
      <c r="C553" s="13" t="s">
        <v>1515</v>
      </c>
      <c r="D553" s="14">
        <v>0</v>
      </c>
      <c r="E553" s="14">
        <v>2375</v>
      </c>
      <c r="F553" s="14">
        <f t="shared" si="7"/>
        <v>18032967.459999997</v>
      </c>
    </row>
    <row r="554" spans="1:6" x14ac:dyDescent="0.25">
      <c r="A554" s="11" t="s">
        <v>1516</v>
      </c>
      <c r="B554" s="12" t="s">
        <v>1517</v>
      </c>
      <c r="C554" s="13" t="s">
        <v>1518</v>
      </c>
      <c r="D554" s="14">
        <v>0</v>
      </c>
      <c r="E554" s="14">
        <v>4684.5</v>
      </c>
      <c r="F554" s="14">
        <f t="shared" si="7"/>
        <v>18028282.959999997</v>
      </c>
    </row>
    <row r="555" spans="1:6" x14ac:dyDescent="0.25">
      <c r="A555" s="11" t="s">
        <v>1519</v>
      </c>
      <c r="B555" s="12" t="s">
        <v>1520</v>
      </c>
      <c r="C555" s="13" t="s">
        <v>1521</v>
      </c>
      <c r="D555" s="14">
        <v>0</v>
      </c>
      <c r="E555" s="14">
        <v>4687</v>
      </c>
      <c r="F555" s="14">
        <f t="shared" si="7"/>
        <v>18023595.959999997</v>
      </c>
    </row>
    <row r="556" spans="1:6" x14ac:dyDescent="0.25">
      <c r="A556" s="11" t="s">
        <v>1522</v>
      </c>
      <c r="B556" s="12" t="s">
        <v>1523</v>
      </c>
      <c r="C556" s="13" t="s">
        <v>1524</v>
      </c>
      <c r="D556" s="14">
        <v>0</v>
      </c>
      <c r="E556" s="14">
        <v>4613.5</v>
      </c>
      <c r="F556" s="14">
        <f t="shared" si="7"/>
        <v>18018982.459999997</v>
      </c>
    </row>
    <row r="557" spans="1:6" x14ac:dyDescent="0.25">
      <c r="A557" s="11" t="s">
        <v>1525</v>
      </c>
      <c r="B557" s="12" t="s">
        <v>1526</v>
      </c>
      <c r="C557" s="13" t="s">
        <v>1527</v>
      </c>
      <c r="D557" s="14">
        <v>0</v>
      </c>
      <c r="E557" s="14">
        <v>4624.5</v>
      </c>
      <c r="F557" s="14">
        <f t="shared" si="7"/>
        <v>18014357.959999997</v>
      </c>
    </row>
    <row r="558" spans="1:6" x14ac:dyDescent="0.25">
      <c r="A558" s="11" t="s">
        <v>1528</v>
      </c>
      <c r="B558" s="12" t="s">
        <v>1529</v>
      </c>
      <c r="C558" s="13" t="s">
        <v>1530</v>
      </c>
      <c r="D558" s="14">
        <v>0</v>
      </c>
      <c r="E558" s="14">
        <v>3587.5</v>
      </c>
      <c r="F558" s="14">
        <f t="shared" si="7"/>
        <v>18010770.459999997</v>
      </c>
    </row>
    <row r="559" spans="1:6" x14ac:dyDescent="0.25">
      <c r="A559" s="11" t="s">
        <v>1531</v>
      </c>
      <c r="B559" s="12" t="s">
        <v>1532</v>
      </c>
      <c r="C559" s="13" t="s">
        <v>1533</v>
      </c>
      <c r="D559" s="14">
        <v>0</v>
      </c>
      <c r="E559" s="14">
        <v>3562.5</v>
      </c>
      <c r="F559" s="14">
        <f t="shared" si="7"/>
        <v>18007207.959999997</v>
      </c>
    </row>
    <row r="560" spans="1:6" x14ac:dyDescent="0.25">
      <c r="A560" s="11" t="s">
        <v>1534</v>
      </c>
      <c r="B560" s="12" t="s">
        <v>1535</v>
      </c>
      <c r="C560" s="13" t="s">
        <v>1536</v>
      </c>
      <c r="D560" s="14">
        <v>0</v>
      </c>
      <c r="E560" s="14">
        <v>2287.5</v>
      </c>
      <c r="F560" s="14">
        <f t="shared" si="7"/>
        <v>18004920.459999997</v>
      </c>
    </row>
    <row r="561" spans="1:6" x14ac:dyDescent="0.25">
      <c r="A561" s="11" t="s">
        <v>1537</v>
      </c>
      <c r="B561" s="12" t="s">
        <v>1538</v>
      </c>
      <c r="C561" s="13" t="s">
        <v>1539</v>
      </c>
      <c r="D561" s="14">
        <v>0</v>
      </c>
      <c r="E561" s="14">
        <v>4000</v>
      </c>
      <c r="F561" s="14">
        <f t="shared" si="7"/>
        <v>18000920.459999997</v>
      </c>
    </row>
    <row r="562" spans="1:6" x14ac:dyDescent="0.25">
      <c r="A562" s="11" t="s">
        <v>1540</v>
      </c>
      <c r="B562" s="12" t="s">
        <v>1541</v>
      </c>
      <c r="C562" s="13" t="s">
        <v>1542</v>
      </c>
      <c r="D562" s="14">
        <v>0</v>
      </c>
      <c r="E562" s="14">
        <v>4624.5</v>
      </c>
      <c r="F562" s="14">
        <f t="shared" si="7"/>
        <v>17996295.959999997</v>
      </c>
    </row>
    <row r="563" spans="1:6" x14ac:dyDescent="0.25">
      <c r="A563" s="11" t="s">
        <v>1543</v>
      </c>
      <c r="B563" s="12" t="s">
        <v>1544</v>
      </c>
      <c r="C563" s="13" t="s">
        <v>1545</v>
      </c>
      <c r="D563" s="14">
        <v>0</v>
      </c>
      <c r="E563" s="14">
        <v>3550</v>
      </c>
      <c r="F563" s="14">
        <f t="shared" si="7"/>
        <v>17992745.959999997</v>
      </c>
    </row>
    <row r="564" spans="1:6" x14ac:dyDescent="0.25">
      <c r="A564" s="11" t="s">
        <v>1546</v>
      </c>
      <c r="B564" s="12" t="s">
        <v>1547</v>
      </c>
      <c r="C564" s="13" t="s">
        <v>1548</v>
      </c>
      <c r="D564" s="14">
        <v>0</v>
      </c>
      <c r="E564" s="14">
        <v>3650</v>
      </c>
      <c r="F564" s="14">
        <f t="shared" si="7"/>
        <v>17989095.959999997</v>
      </c>
    </row>
    <row r="565" spans="1:6" x14ac:dyDescent="0.25">
      <c r="A565" s="11" t="s">
        <v>1549</v>
      </c>
      <c r="B565" s="12" t="s">
        <v>1550</v>
      </c>
      <c r="C565" s="13" t="s">
        <v>1551</v>
      </c>
      <c r="D565" s="14">
        <v>0</v>
      </c>
      <c r="E565" s="14">
        <v>3575</v>
      </c>
      <c r="F565" s="14">
        <f t="shared" si="7"/>
        <v>17985520.959999997</v>
      </c>
    </row>
    <row r="566" spans="1:6" x14ac:dyDescent="0.25">
      <c r="A566" s="11" t="s">
        <v>1552</v>
      </c>
      <c r="B566" s="12" t="s">
        <v>1553</v>
      </c>
      <c r="C566" s="13" t="s">
        <v>1554</v>
      </c>
      <c r="D566" s="14">
        <v>0</v>
      </c>
      <c r="E566" s="14">
        <v>4000</v>
      </c>
      <c r="F566" s="14">
        <f t="shared" si="7"/>
        <v>17981520.959999997</v>
      </c>
    </row>
    <row r="567" spans="1:6" x14ac:dyDescent="0.25">
      <c r="A567" s="11" t="s">
        <v>1555</v>
      </c>
      <c r="B567" s="12" t="s">
        <v>1556</v>
      </c>
      <c r="C567" s="13" t="s">
        <v>1557</v>
      </c>
      <c r="D567" s="14">
        <v>0</v>
      </c>
      <c r="E567" s="14">
        <v>1137.5</v>
      </c>
      <c r="F567" s="14">
        <f t="shared" si="7"/>
        <v>17980383.459999997</v>
      </c>
    </row>
    <row r="568" spans="1:6" x14ac:dyDescent="0.25">
      <c r="A568" s="11" t="s">
        <v>1558</v>
      </c>
      <c r="B568" s="12" t="s">
        <v>1559</v>
      </c>
      <c r="C568" s="13" t="s">
        <v>1560</v>
      </c>
      <c r="D568" s="14">
        <v>0</v>
      </c>
      <c r="E568" s="14">
        <v>4763.5</v>
      </c>
      <c r="F568" s="14">
        <f t="shared" si="7"/>
        <v>17975619.959999997</v>
      </c>
    </row>
    <row r="569" spans="1:6" x14ac:dyDescent="0.25">
      <c r="A569" s="11" t="s">
        <v>1561</v>
      </c>
      <c r="B569" s="12" t="s">
        <v>1562</v>
      </c>
      <c r="C569" s="13" t="s">
        <v>1563</v>
      </c>
      <c r="D569" s="14">
        <v>0</v>
      </c>
      <c r="E569" s="14">
        <v>3729.55</v>
      </c>
      <c r="F569" s="14">
        <f t="shared" ref="F569:F639" si="8">+F568+D569-E569</f>
        <v>17971890.409999996</v>
      </c>
    </row>
    <row r="570" spans="1:6" x14ac:dyDescent="0.25">
      <c r="A570" s="11" t="s">
        <v>1564</v>
      </c>
      <c r="B570" s="12" t="s">
        <v>1565</v>
      </c>
      <c r="C570" s="13" t="s">
        <v>1566</v>
      </c>
      <c r="D570" s="14">
        <v>0</v>
      </c>
      <c r="E570" s="14">
        <v>5105</v>
      </c>
      <c r="F570" s="14">
        <f t="shared" si="8"/>
        <v>17966785.409999996</v>
      </c>
    </row>
    <row r="571" spans="1:6" x14ac:dyDescent="0.25">
      <c r="A571" s="11" t="s">
        <v>1567</v>
      </c>
      <c r="B571" s="12" t="s">
        <v>1568</v>
      </c>
      <c r="C571" s="13" t="s">
        <v>1569</v>
      </c>
      <c r="D571" s="14">
        <v>4756.5</v>
      </c>
      <c r="E571" s="14">
        <v>0</v>
      </c>
      <c r="F571" s="14">
        <f t="shared" si="8"/>
        <v>17971541.909999996</v>
      </c>
    </row>
    <row r="572" spans="1:6" x14ac:dyDescent="0.25">
      <c r="A572" s="11" t="s">
        <v>1570</v>
      </c>
      <c r="B572" s="12" t="s">
        <v>1571</v>
      </c>
      <c r="C572" s="13" t="s">
        <v>1572</v>
      </c>
      <c r="D572" s="14">
        <v>4804.3</v>
      </c>
      <c r="E572" s="14">
        <v>0</v>
      </c>
      <c r="F572" s="14">
        <f t="shared" si="8"/>
        <v>17976346.209999997</v>
      </c>
    </row>
    <row r="573" spans="1:6" x14ac:dyDescent="0.25">
      <c r="A573" s="11" t="s">
        <v>1573</v>
      </c>
      <c r="B573" s="12" t="s">
        <v>1574</v>
      </c>
      <c r="C573" s="13" t="s">
        <v>1575</v>
      </c>
      <c r="D573" s="14">
        <v>0</v>
      </c>
      <c r="E573" s="14">
        <v>3125</v>
      </c>
      <c r="F573" s="14">
        <f t="shared" si="8"/>
        <v>17973221.209999997</v>
      </c>
    </row>
    <row r="574" spans="1:6" x14ac:dyDescent="0.25">
      <c r="A574" s="11" t="s">
        <v>1576</v>
      </c>
      <c r="B574" s="12" t="s">
        <v>1577</v>
      </c>
      <c r="C574" s="13" t="s">
        <v>1578</v>
      </c>
      <c r="D574" s="14">
        <v>0</v>
      </c>
      <c r="E574" s="14">
        <v>3212.5</v>
      </c>
      <c r="F574" s="14">
        <f t="shared" si="8"/>
        <v>17970008.709999997</v>
      </c>
    </row>
    <row r="575" spans="1:6" x14ac:dyDescent="0.25">
      <c r="A575" s="11" t="s">
        <v>1579</v>
      </c>
      <c r="B575" s="12" t="s">
        <v>1580</v>
      </c>
      <c r="C575" s="13" t="s">
        <v>1581</v>
      </c>
      <c r="D575" s="14">
        <v>0</v>
      </c>
      <c r="E575" s="14">
        <v>4834.25</v>
      </c>
      <c r="F575" s="14">
        <f t="shared" si="8"/>
        <v>17965174.459999997</v>
      </c>
    </row>
    <row r="576" spans="1:6" x14ac:dyDescent="0.25">
      <c r="A576" s="11" t="s">
        <v>1582</v>
      </c>
      <c r="B576" s="12" t="s">
        <v>1583</v>
      </c>
      <c r="C576" s="13" t="s">
        <v>1584</v>
      </c>
      <c r="D576" s="14">
        <v>0</v>
      </c>
      <c r="E576" s="14">
        <v>5062.1000000000004</v>
      </c>
      <c r="F576" s="14">
        <f t="shared" si="8"/>
        <v>17960112.359999996</v>
      </c>
    </row>
    <row r="577" spans="1:6" x14ac:dyDescent="0.25">
      <c r="A577" s="11" t="s">
        <v>1585</v>
      </c>
      <c r="B577" s="12" t="s">
        <v>1586</v>
      </c>
      <c r="C577" s="13" t="s">
        <v>1587</v>
      </c>
      <c r="D577" s="14">
        <v>0</v>
      </c>
      <c r="E577" s="14">
        <v>3862.5</v>
      </c>
      <c r="F577" s="14">
        <f t="shared" si="8"/>
        <v>17956249.859999996</v>
      </c>
    </row>
    <row r="578" spans="1:6" x14ac:dyDescent="0.25">
      <c r="A578" s="11" t="s">
        <v>1588</v>
      </c>
      <c r="B578" s="12" t="s">
        <v>1589</v>
      </c>
      <c r="C578" s="13" t="s">
        <v>1590</v>
      </c>
      <c r="D578" s="14">
        <v>0</v>
      </c>
      <c r="E578" s="14">
        <v>1225</v>
      </c>
      <c r="F578" s="14">
        <f t="shared" si="8"/>
        <v>17955024.859999996</v>
      </c>
    </row>
    <row r="579" spans="1:6" x14ac:dyDescent="0.25">
      <c r="A579" s="11" t="s">
        <v>1591</v>
      </c>
      <c r="B579" s="12" t="s">
        <v>1592</v>
      </c>
      <c r="C579" s="13" t="s">
        <v>1593</v>
      </c>
      <c r="D579" s="14">
        <v>0</v>
      </c>
      <c r="E579" s="14">
        <v>4808</v>
      </c>
      <c r="F579" s="14">
        <f t="shared" si="8"/>
        <v>17950216.859999996</v>
      </c>
    </row>
    <row r="580" spans="1:6" x14ac:dyDescent="0.25">
      <c r="A580" s="11" t="s">
        <v>1594</v>
      </c>
      <c r="B580" s="12" t="s">
        <v>1595</v>
      </c>
      <c r="C580" s="13" t="s">
        <v>1596</v>
      </c>
      <c r="D580" s="14">
        <v>0</v>
      </c>
      <c r="E580" s="14">
        <v>4000</v>
      </c>
      <c r="F580" s="14">
        <f t="shared" si="8"/>
        <v>17946216.859999996</v>
      </c>
    </row>
    <row r="581" spans="1:6" x14ac:dyDescent="0.25">
      <c r="A581" s="11" t="s">
        <v>1597</v>
      </c>
      <c r="B581" s="12" t="s">
        <v>1598</v>
      </c>
      <c r="C581" s="13" t="s">
        <v>1599</v>
      </c>
      <c r="D581" s="14">
        <v>0</v>
      </c>
      <c r="E581" s="14">
        <v>3437.5</v>
      </c>
      <c r="F581" s="14">
        <f t="shared" si="8"/>
        <v>17942779.359999996</v>
      </c>
    </row>
    <row r="582" spans="1:6" x14ac:dyDescent="0.25">
      <c r="A582" s="11" t="s">
        <v>1600</v>
      </c>
      <c r="B582" s="12" t="s">
        <v>1601</v>
      </c>
      <c r="C582" s="13" t="s">
        <v>1602</v>
      </c>
      <c r="D582" s="14">
        <v>0</v>
      </c>
      <c r="E582" s="14">
        <v>4998.8</v>
      </c>
      <c r="F582" s="14">
        <f t="shared" si="8"/>
        <v>17937780.559999995</v>
      </c>
    </row>
    <row r="583" spans="1:6" x14ac:dyDescent="0.25">
      <c r="A583" s="11" t="s">
        <v>1603</v>
      </c>
      <c r="B583" s="12" t="s">
        <v>1604</v>
      </c>
      <c r="C583" s="13" t="s">
        <v>1605</v>
      </c>
      <c r="D583" s="14">
        <v>0</v>
      </c>
      <c r="E583" s="14">
        <v>1475</v>
      </c>
      <c r="F583" s="14">
        <f t="shared" si="8"/>
        <v>17936305.559999995</v>
      </c>
    </row>
    <row r="584" spans="1:6" x14ac:dyDescent="0.25">
      <c r="A584" s="11" t="s">
        <v>1606</v>
      </c>
      <c r="B584" s="12" t="s">
        <v>1607</v>
      </c>
      <c r="C584" s="13" t="s">
        <v>1608</v>
      </c>
      <c r="D584" s="14">
        <v>0</v>
      </c>
      <c r="E584" s="14">
        <v>4779.3</v>
      </c>
      <c r="F584" s="14">
        <f t="shared" si="8"/>
        <v>17931526.259999994</v>
      </c>
    </row>
    <row r="585" spans="1:6" x14ac:dyDescent="0.25">
      <c r="A585" s="11" t="s">
        <v>1609</v>
      </c>
      <c r="B585" s="12" t="s">
        <v>1610</v>
      </c>
      <c r="C585" s="13" t="s">
        <v>1611</v>
      </c>
      <c r="D585" s="14">
        <v>0</v>
      </c>
      <c r="E585" s="14">
        <v>2350</v>
      </c>
      <c r="F585" s="14">
        <f t="shared" si="8"/>
        <v>17929176.259999994</v>
      </c>
    </row>
    <row r="586" spans="1:6" x14ac:dyDescent="0.25">
      <c r="A586" s="11" t="s">
        <v>1612</v>
      </c>
      <c r="B586" s="12" t="s">
        <v>1613</v>
      </c>
      <c r="C586" s="13" t="s">
        <v>1614</v>
      </c>
      <c r="D586" s="14">
        <v>0</v>
      </c>
      <c r="E586" s="14">
        <v>4983.5</v>
      </c>
      <c r="F586" s="14">
        <f t="shared" si="8"/>
        <v>17924192.759999994</v>
      </c>
    </row>
    <row r="587" spans="1:6" x14ac:dyDescent="0.25">
      <c r="A587" s="11" t="s">
        <v>1615</v>
      </c>
      <c r="B587" s="12" t="s">
        <v>1616</v>
      </c>
      <c r="C587" s="13" t="s">
        <v>1617</v>
      </c>
      <c r="D587" s="14">
        <v>0</v>
      </c>
      <c r="E587" s="14">
        <v>5042.3999999999996</v>
      </c>
      <c r="F587" s="14">
        <f t="shared" si="8"/>
        <v>17919150.359999996</v>
      </c>
    </row>
    <row r="588" spans="1:6" x14ac:dyDescent="0.25">
      <c r="A588" s="11" t="s">
        <v>1618</v>
      </c>
      <c r="B588" s="12" t="s">
        <v>1619</v>
      </c>
      <c r="C588" s="13" t="s">
        <v>1620</v>
      </c>
      <c r="D588" s="14">
        <v>0</v>
      </c>
      <c r="E588" s="14">
        <v>4150</v>
      </c>
      <c r="F588" s="14">
        <f t="shared" si="8"/>
        <v>17915000.359999996</v>
      </c>
    </row>
    <row r="589" spans="1:6" x14ac:dyDescent="0.25">
      <c r="A589" s="11" t="s">
        <v>1621</v>
      </c>
      <c r="B589" s="12" t="s">
        <v>1622</v>
      </c>
      <c r="C589" s="13" t="s">
        <v>1623</v>
      </c>
      <c r="D589" s="14">
        <v>0</v>
      </c>
      <c r="E589" s="14">
        <v>587.5</v>
      </c>
      <c r="F589" s="14">
        <f t="shared" si="8"/>
        <v>17914412.859999996</v>
      </c>
    </row>
    <row r="590" spans="1:6" x14ac:dyDescent="0.25">
      <c r="A590" s="11" t="s">
        <v>1624</v>
      </c>
      <c r="B590" s="12" t="s">
        <v>1625</v>
      </c>
      <c r="C590" s="13" t="s">
        <v>1626</v>
      </c>
      <c r="D590" s="14">
        <v>0</v>
      </c>
      <c r="E590" s="14">
        <v>4690.5</v>
      </c>
      <c r="F590" s="14">
        <f t="shared" si="8"/>
        <v>17909722.359999996</v>
      </c>
    </row>
    <row r="591" spans="1:6" x14ac:dyDescent="0.25">
      <c r="A591" s="11" t="s">
        <v>1627</v>
      </c>
      <c r="B591" s="12" t="s">
        <v>1628</v>
      </c>
      <c r="C591" s="13" t="s">
        <v>1629</v>
      </c>
      <c r="D591" s="14">
        <v>0</v>
      </c>
      <c r="E591" s="14">
        <v>5038.45</v>
      </c>
      <c r="F591" s="14">
        <f t="shared" si="8"/>
        <v>17904683.909999996</v>
      </c>
    </row>
    <row r="592" spans="1:6" x14ac:dyDescent="0.25">
      <c r="A592" s="11" t="s">
        <v>1630</v>
      </c>
      <c r="B592" s="12" t="s">
        <v>1631</v>
      </c>
      <c r="C592" s="13" t="s">
        <v>1632</v>
      </c>
      <c r="D592" s="14">
        <v>0</v>
      </c>
      <c r="E592" s="14">
        <v>5029.3999999999996</v>
      </c>
      <c r="F592" s="14">
        <f t="shared" si="8"/>
        <v>17899654.509999998</v>
      </c>
    </row>
    <row r="593" spans="1:6" x14ac:dyDescent="0.25">
      <c r="A593" s="11" t="s">
        <v>1633</v>
      </c>
      <c r="B593" s="12" t="s">
        <v>1634</v>
      </c>
      <c r="C593" s="13" t="s">
        <v>1635</v>
      </c>
      <c r="D593" s="14">
        <v>0</v>
      </c>
      <c r="E593" s="14">
        <v>4960.6000000000004</v>
      </c>
      <c r="F593" s="14">
        <f t="shared" si="8"/>
        <v>17894693.909999996</v>
      </c>
    </row>
    <row r="594" spans="1:6" x14ac:dyDescent="0.25">
      <c r="A594" s="11" t="s">
        <v>1636</v>
      </c>
      <c r="B594" s="12" t="s">
        <v>1637</v>
      </c>
      <c r="C594" s="13" t="s">
        <v>1638</v>
      </c>
      <c r="D594" s="14">
        <v>25000</v>
      </c>
      <c r="E594" s="14">
        <v>0</v>
      </c>
      <c r="F594" s="14">
        <f t="shared" si="8"/>
        <v>17919693.909999996</v>
      </c>
    </row>
    <row r="595" spans="1:6" x14ac:dyDescent="0.25">
      <c r="A595" s="11" t="s">
        <v>1639</v>
      </c>
      <c r="B595" s="12" t="s">
        <v>1640</v>
      </c>
      <c r="C595" s="13" t="s">
        <v>1641</v>
      </c>
      <c r="D595" s="14">
        <v>0</v>
      </c>
      <c r="E595" s="14">
        <v>4000</v>
      </c>
      <c r="F595" s="14">
        <f t="shared" si="8"/>
        <v>17915693.909999996</v>
      </c>
    </row>
    <row r="596" spans="1:6" x14ac:dyDescent="0.25">
      <c r="A596" s="11" t="s">
        <v>1642</v>
      </c>
      <c r="B596" s="12" t="s">
        <v>1643</v>
      </c>
      <c r="C596" s="13" t="s">
        <v>1644</v>
      </c>
      <c r="D596" s="14">
        <v>0</v>
      </c>
      <c r="E596" s="14">
        <v>4000</v>
      </c>
      <c r="F596" s="14">
        <f t="shared" si="8"/>
        <v>17911693.909999996</v>
      </c>
    </row>
    <row r="597" spans="1:6" x14ac:dyDescent="0.25">
      <c r="A597" s="11" t="s">
        <v>1645</v>
      </c>
      <c r="B597" s="12" t="s">
        <v>1646</v>
      </c>
      <c r="C597" s="13" t="s">
        <v>1647</v>
      </c>
      <c r="D597" s="14">
        <v>0</v>
      </c>
      <c r="E597" s="14">
        <v>4000</v>
      </c>
      <c r="F597" s="14">
        <f t="shared" si="8"/>
        <v>17907693.909999996</v>
      </c>
    </row>
    <row r="598" spans="1:6" x14ac:dyDescent="0.25">
      <c r="A598" s="11" t="s">
        <v>1648</v>
      </c>
      <c r="B598" s="12" t="s">
        <v>1649</v>
      </c>
      <c r="C598" s="13" t="s">
        <v>1650</v>
      </c>
      <c r="D598" s="14">
        <v>0</v>
      </c>
      <c r="E598" s="14">
        <v>12000</v>
      </c>
      <c r="F598" s="14">
        <f t="shared" si="8"/>
        <v>17895693.909999996</v>
      </c>
    </row>
    <row r="599" spans="1:6" x14ac:dyDescent="0.25">
      <c r="A599" s="23" t="s">
        <v>1651</v>
      </c>
      <c r="B599" s="24" t="s">
        <v>1652</v>
      </c>
      <c r="C599" s="25" t="s">
        <v>1653</v>
      </c>
      <c r="D599" s="26">
        <v>0</v>
      </c>
      <c r="E599" s="26">
        <v>6000</v>
      </c>
      <c r="F599" s="26">
        <f t="shared" si="8"/>
        <v>17889693.909999996</v>
      </c>
    </row>
    <row r="600" spans="1:6" x14ac:dyDescent="0.25">
      <c r="A600" s="34"/>
      <c r="B600" s="35"/>
      <c r="C600" s="36"/>
      <c r="D600" s="37"/>
      <c r="E600" s="37"/>
      <c r="F600" s="37"/>
    </row>
    <row r="601" spans="1:6" x14ac:dyDescent="0.25">
      <c r="A601" s="31"/>
      <c r="B601" s="32"/>
      <c r="C601" s="33"/>
      <c r="D601" s="9"/>
      <c r="E601" s="9"/>
      <c r="F601" s="9"/>
    </row>
    <row r="602" spans="1:6" x14ac:dyDescent="0.25">
      <c r="A602" s="31"/>
      <c r="B602" s="32"/>
      <c r="C602" s="33"/>
      <c r="D602" s="9"/>
      <c r="E602" s="9"/>
      <c r="F602" s="9"/>
    </row>
    <row r="603" spans="1:6" x14ac:dyDescent="0.25">
      <c r="A603" s="31"/>
      <c r="B603" s="32"/>
      <c r="C603" s="33"/>
      <c r="D603" s="9"/>
      <c r="E603" s="9"/>
      <c r="F603" s="9"/>
    </row>
    <row r="604" spans="1:6" x14ac:dyDescent="0.25">
      <c r="A604" s="31"/>
      <c r="B604" s="32"/>
      <c r="C604" s="33"/>
      <c r="D604" s="9"/>
      <c r="E604" s="9"/>
      <c r="F604" s="9"/>
    </row>
    <row r="605" spans="1:6" x14ac:dyDescent="0.25">
      <c r="A605" s="31"/>
      <c r="B605" s="32"/>
      <c r="C605" s="33"/>
      <c r="D605" s="9"/>
      <c r="E605" s="9"/>
      <c r="F605" s="9"/>
    </row>
    <row r="606" spans="1:6" x14ac:dyDescent="0.25">
      <c r="A606" s="38"/>
      <c r="B606" s="39"/>
      <c r="C606" s="40"/>
      <c r="D606" s="10"/>
      <c r="E606" s="10"/>
      <c r="F606" s="10"/>
    </row>
    <row r="607" spans="1:6" x14ac:dyDescent="0.25">
      <c r="A607" s="27" t="s">
        <v>1654</v>
      </c>
      <c r="B607" s="28" t="s">
        <v>1655</v>
      </c>
      <c r="C607" s="29" t="s">
        <v>1656</v>
      </c>
      <c r="D607" s="30">
        <v>0</v>
      </c>
      <c r="E607" s="30">
        <v>6000</v>
      </c>
      <c r="F607" s="30">
        <f>+F599+D607-E607</f>
        <v>17883693.909999996</v>
      </c>
    </row>
    <row r="608" spans="1:6" x14ac:dyDescent="0.25">
      <c r="A608" s="11" t="s">
        <v>1657</v>
      </c>
      <c r="B608" s="12" t="s">
        <v>1658</v>
      </c>
      <c r="C608" s="13" t="s">
        <v>1659</v>
      </c>
      <c r="D608" s="14">
        <v>0</v>
      </c>
      <c r="E608" s="14">
        <v>25000</v>
      </c>
      <c r="F608" s="14">
        <f t="shared" si="8"/>
        <v>17858693.909999996</v>
      </c>
    </row>
    <row r="609" spans="1:6" x14ac:dyDescent="0.25">
      <c r="A609" s="11" t="s">
        <v>1660</v>
      </c>
      <c r="B609" s="12" t="s">
        <v>1661</v>
      </c>
      <c r="C609" s="13" t="s">
        <v>1662</v>
      </c>
      <c r="D609" s="14">
        <v>0</v>
      </c>
      <c r="E609" s="14">
        <v>12500</v>
      </c>
      <c r="F609" s="14">
        <f t="shared" si="8"/>
        <v>17846193.909999996</v>
      </c>
    </row>
    <row r="610" spans="1:6" x14ac:dyDescent="0.25">
      <c r="A610" s="11" t="s">
        <v>1663</v>
      </c>
      <c r="B610" s="12" t="s">
        <v>1664</v>
      </c>
      <c r="C610" s="13" t="s">
        <v>1665</v>
      </c>
      <c r="D610" s="14">
        <v>0</v>
      </c>
      <c r="E610" s="14">
        <v>3112.5</v>
      </c>
      <c r="F610" s="14">
        <f t="shared" si="8"/>
        <v>17843081.409999996</v>
      </c>
    </row>
    <row r="611" spans="1:6" x14ac:dyDescent="0.25">
      <c r="A611" s="11" t="s">
        <v>1666</v>
      </c>
      <c r="B611" s="12" t="s">
        <v>1667</v>
      </c>
      <c r="C611" s="13" t="s">
        <v>1668</v>
      </c>
      <c r="D611" s="14">
        <v>0</v>
      </c>
      <c r="E611" s="14">
        <v>2837.5</v>
      </c>
      <c r="F611" s="14">
        <f t="shared" si="8"/>
        <v>17840243.909999996</v>
      </c>
    </row>
    <row r="612" spans="1:6" x14ac:dyDescent="0.25">
      <c r="A612" s="11" t="s">
        <v>1669</v>
      </c>
      <c r="B612" s="12" t="s">
        <v>1670</v>
      </c>
      <c r="C612" s="13" t="s">
        <v>1671</v>
      </c>
      <c r="D612" s="14">
        <v>0</v>
      </c>
      <c r="E612" s="14">
        <v>4562.5</v>
      </c>
      <c r="F612" s="14">
        <f t="shared" si="8"/>
        <v>17835681.409999996</v>
      </c>
    </row>
    <row r="613" spans="1:6" x14ac:dyDescent="0.25">
      <c r="A613" s="11" t="s">
        <v>1672</v>
      </c>
      <c r="B613" s="12" t="s">
        <v>1673</v>
      </c>
      <c r="C613" s="13" t="s">
        <v>1674</v>
      </c>
      <c r="D613" s="14">
        <v>0</v>
      </c>
      <c r="E613" s="14">
        <v>4712.5</v>
      </c>
      <c r="F613" s="14">
        <f t="shared" si="8"/>
        <v>17830968.909999996</v>
      </c>
    </row>
    <row r="614" spans="1:6" x14ac:dyDescent="0.25">
      <c r="A614" s="11" t="s">
        <v>1675</v>
      </c>
      <c r="B614" s="12" t="s">
        <v>1676</v>
      </c>
      <c r="C614" s="13" t="s">
        <v>1677</v>
      </c>
      <c r="D614" s="14">
        <v>0</v>
      </c>
      <c r="E614" s="14">
        <v>5052.8500000000004</v>
      </c>
      <c r="F614" s="14">
        <f t="shared" si="8"/>
        <v>17825916.059999995</v>
      </c>
    </row>
    <row r="615" spans="1:6" x14ac:dyDescent="0.25">
      <c r="A615" s="11" t="s">
        <v>1678</v>
      </c>
      <c r="B615" s="12" t="s">
        <v>1679</v>
      </c>
      <c r="C615" s="13" t="s">
        <v>1680</v>
      </c>
      <c r="D615" s="14">
        <v>0</v>
      </c>
      <c r="E615" s="14">
        <v>4973.3</v>
      </c>
      <c r="F615" s="14">
        <f t="shared" si="8"/>
        <v>17820942.759999994</v>
      </c>
    </row>
    <row r="616" spans="1:6" x14ac:dyDescent="0.25">
      <c r="A616" s="11" t="s">
        <v>1681</v>
      </c>
      <c r="B616" s="12" t="s">
        <v>1682</v>
      </c>
      <c r="C616" s="13" t="s">
        <v>1683</v>
      </c>
      <c r="D616" s="14">
        <v>0</v>
      </c>
      <c r="E616" s="14">
        <v>3900</v>
      </c>
      <c r="F616" s="14">
        <f t="shared" si="8"/>
        <v>17817042.759999994</v>
      </c>
    </row>
    <row r="617" spans="1:6" x14ac:dyDescent="0.25">
      <c r="A617" s="11" t="s">
        <v>1684</v>
      </c>
      <c r="B617" s="12" t="s">
        <v>1685</v>
      </c>
      <c r="C617" s="13" t="s">
        <v>1686</v>
      </c>
      <c r="D617" s="14">
        <v>0</v>
      </c>
      <c r="E617" s="14">
        <v>3262.5</v>
      </c>
      <c r="F617" s="14">
        <f t="shared" si="8"/>
        <v>17813780.259999994</v>
      </c>
    </row>
    <row r="618" spans="1:6" x14ac:dyDescent="0.25">
      <c r="A618" s="11" t="s">
        <v>1687</v>
      </c>
      <c r="B618" s="12" t="s">
        <v>1688</v>
      </c>
      <c r="C618" s="13" t="s">
        <v>1689</v>
      </c>
      <c r="D618" s="14">
        <v>0</v>
      </c>
      <c r="E618" s="14">
        <v>4100</v>
      </c>
      <c r="F618" s="14">
        <f t="shared" si="8"/>
        <v>17809680.259999994</v>
      </c>
    </row>
    <row r="619" spans="1:6" x14ac:dyDescent="0.25">
      <c r="A619" s="11" t="s">
        <v>1690</v>
      </c>
      <c r="B619" s="12" t="s">
        <v>1691</v>
      </c>
      <c r="C619" s="13" t="s">
        <v>1692</v>
      </c>
      <c r="D619" s="14">
        <v>0</v>
      </c>
      <c r="E619" s="14">
        <v>3275</v>
      </c>
      <c r="F619" s="14">
        <f t="shared" si="8"/>
        <v>17806405.259999994</v>
      </c>
    </row>
    <row r="620" spans="1:6" x14ac:dyDescent="0.25">
      <c r="A620" s="11" t="s">
        <v>1693</v>
      </c>
      <c r="B620" s="12" t="s">
        <v>1694</v>
      </c>
      <c r="C620" s="13" t="s">
        <v>1695</v>
      </c>
      <c r="D620" s="14">
        <v>0</v>
      </c>
      <c r="E620" s="14">
        <v>5222.8500000000004</v>
      </c>
      <c r="F620" s="14">
        <f t="shared" si="8"/>
        <v>17801182.409999993</v>
      </c>
    </row>
    <row r="621" spans="1:6" x14ac:dyDescent="0.25">
      <c r="A621" s="11" t="s">
        <v>1696</v>
      </c>
      <c r="B621" s="12" t="s">
        <v>1697</v>
      </c>
      <c r="C621" s="13" t="s">
        <v>1698</v>
      </c>
      <c r="D621" s="14">
        <v>0</v>
      </c>
      <c r="E621" s="14">
        <v>2575</v>
      </c>
      <c r="F621" s="14">
        <f t="shared" si="8"/>
        <v>17798607.409999993</v>
      </c>
    </row>
    <row r="622" spans="1:6" x14ac:dyDescent="0.25">
      <c r="A622" s="11" t="s">
        <v>1699</v>
      </c>
      <c r="B622" s="12" t="s">
        <v>1700</v>
      </c>
      <c r="C622" s="13" t="s">
        <v>1701</v>
      </c>
      <c r="D622" s="14">
        <v>0</v>
      </c>
      <c r="E622" s="14">
        <v>4941.8999999999996</v>
      </c>
      <c r="F622" s="14">
        <f t="shared" si="8"/>
        <v>17793665.509999994</v>
      </c>
    </row>
    <row r="623" spans="1:6" x14ac:dyDescent="0.25">
      <c r="A623" s="11" t="s">
        <v>1702</v>
      </c>
      <c r="B623" s="12" t="s">
        <v>1703</v>
      </c>
      <c r="C623" s="13" t="s">
        <v>1704</v>
      </c>
      <c r="D623" s="14">
        <v>0</v>
      </c>
      <c r="E623" s="14">
        <v>5205.7</v>
      </c>
      <c r="F623" s="14">
        <f t="shared" si="8"/>
        <v>17788459.809999995</v>
      </c>
    </row>
    <row r="624" spans="1:6" x14ac:dyDescent="0.25">
      <c r="A624" s="11" t="s">
        <v>1705</v>
      </c>
      <c r="B624" s="12" t="s">
        <v>1706</v>
      </c>
      <c r="C624" s="13" t="s">
        <v>1707</v>
      </c>
      <c r="D624" s="14">
        <v>0</v>
      </c>
      <c r="E624" s="14">
        <v>4769.6499999999996</v>
      </c>
      <c r="F624" s="14">
        <f t="shared" si="8"/>
        <v>17783690.159999996</v>
      </c>
    </row>
    <row r="625" spans="1:6" x14ac:dyDescent="0.25">
      <c r="A625" s="11" t="s">
        <v>1708</v>
      </c>
      <c r="B625" s="12" t="s">
        <v>1709</v>
      </c>
      <c r="C625" s="13" t="s">
        <v>1710</v>
      </c>
      <c r="D625" s="14">
        <v>0</v>
      </c>
      <c r="E625" s="14">
        <v>4007</v>
      </c>
      <c r="F625" s="14">
        <f t="shared" si="8"/>
        <v>17779683.159999996</v>
      </c>
    </row>
    <row r="626" spans="1:6" x14ac:dyDescent="0.25">
      <c r="A626" s="11" t="s">
        <v>1711</v>
      </c>
      <c r="B626" s="12" t="s">
        <v>1712</v>
      </c>
      <c r="C626" s="13" t="s">
        <v>1713</v>
      </c>
      <c r="D626" s="14">
        <v>0</v>
      </c>
      <c r="E626" s="14">
        <v>4756.5</v>
      </c>
      <c r="F626" s="14">
        <f t="shared" si="8"/>
        <v>17774926.659999996</v>
      </c>
    </row>
    <row r="627" spans="1:6" x14ac:dyDescent="0.25">
      <c r="A627" s="11" t="s">
        <v>1714</v>
      </c>
      <c r="B627" s="12" t="s">
        <v>1715</v>
      </c>
      <c r="C627" s="13" t="s">
        <v>1716</v>
      </c>
      <c r="D627" s="14">
        <v>0</v>
      </c>
      <c r="E627" s="14">
        <v>4813.1000000000004</v>
      </c>
      <c r="F627" s="14">
        <f t="shared" si="8"/>
        <v>17770113.559999995</v>
      </c>
    </row>
    <row r="628" spans="1:6" x14ac:dyDescent="0.25">
      <c r="A628" s="11" t="s">
        <v>1717</v>
      </c>
      <c r="B628" s="12" t="s">
        <v>1718</v>
      </c>
      <c r="C628" s="13" t="s">
        <v>1719</v>
      </c>
      <c r="D628" s="14">
        <v>0</v>
      </c>
      <c r="E628" s="14">
        <v>4756.5</v>
      </c>
      <c r="F628" s="14">
        <f t="shared" si="8"/>
        <v>17765357.059999995</v>
      </c>
    </row>
    <row r="629" spans="1:6" x14ac:dyDescent="0.25">
      <c r="A629" s="11" t="s">
        <v>1720</v>
      </c>
      <c r="B629" s="12" t="s">
        <v>1721</v>
      </c>
      <c r="C629" s="13" t="s">
        <v>1722</v>
      </c>
      <c r="D629" s="14">
        <v>0</v>
      </c>
      <c r="E629" s="14">
        <v>4657.5</v>
      </c>
      <c r="F629" s="14">
        <f t="shared" si="8"/>
        <v>17760699.559999995</v>
      </c>
    </row>
    <row r="630" spans="1:6" x14ac:dyDescent="0.25">
      <c r="A630" s="11" t="s">
        <v>1723</v>
      </c>
      <c r="B630" s="12" t="s">
        <v>1724</v>
      </c>
      <c r="C630" s="13" t="s">
        <v>1725</v>
      </c>
      <c r="D630" s="14">
        <v>0</v>
      </c>
      <c r="E630" s="14">
        <v>2450</v>
      </c>
      <c r="F630" s="14">
        <f t="shared" si="8"/>
        <v>17758249.559999995</v>
      </c>
    </row>
    <row r="631" spans="1:6" x14ac:dyDescent="0.25">
      <c r="A631" s="11" t="s">
        <v>1726</v>
      </c>
      <c r="B631" s="12" t="s">
        <v>1727</v>
      </c>
      <c r="C631" s="13" t="s">
        <v>1728</v>
      </c>
      <c r="D631" s="14">
        <v>0</v>
      </c>
      <c r="E631" s="14">
        <v>3137.5</v>
      </c>
      <c r="F631" s="14">
        <f t="shared" si="8"/>
        <v>17755112.059999995</v>
      </c>
    </row>
    <row r="632" spans="1:6" x14ac:dyDescent="0.25">
      <c r="A632" s="11" t="s">
        <v>1729</v>
      </c>
      <c r="B632" s="12" t="s">
        <v>1730</v>
      </c>
      <c r="C632" s="13" t="s">
        <v>1731</v>
      </c>
      <c r="D632" s="14">
        <v>0</v>
      </c>
      <c r="E632" s="14">
        <v>1625</v>
      </c>
      <c r="F632" s="14">
        <f t="shared" si="8"/>
        <v>17753487.059999995</v>
      </c>
    </row>
    <row r="633" spans="1:6" x14ac:dyDescent="0.25">
      <c r="A633" s="11" t="s">
        <v>1732</v>
      </c>
      <c r="B633" s="12" t="s">
        <v>1733</v>
      </c>
      <c r="C633" s="13" t="s">
        <v>1734</v>
      </c>
      <c r="D633" s="14">
        <v>0</v>
      </c>
      <c r="E633" s="14">
        <v>4804.3</v>
      </c>
      <c r="F633" s="14">
        <f t="shared" si="8"/>
        <v>17748682.759999994</v>
      </c>
    </row>
    <row r="634" spans="1:6" x14ac:dyDescent="0.25">
      <c r="A634" s="11" t="s">
        <v>1735</v>
      </c>
      <c r="B634" s="12" t="s">
        <v>1736</v>
      </c>
      <c r="C634" s="13" t="s">
        <v>1737</v>
      </c>
      <c r="D634" s="14">
        <v>0</v>
      </c>
      <c r="E634" s="14">
        <v>4776.3</v>
      </c>
      <c r="F634" s="14">
        <f t="shared" si="8"/>
        <v>17743906.459999993</v>
      </c>
    </row>
    <row r="635" spans="1:6" x14ac:dyDescent="0.25">
      <c r="A635" s="11" t="s">
        <v>1738</v>
      </c>
      <c r="B635" s="12" t="s">
        <v>1739</v>
      </c>
      <c r="C635" s="13" t="s">
        <v>1740</v>
      </c>
      <c r="D635" s="14">
        <v>0</v>
      </c>
      <c r="E635" s="14">
        <v>2712.5</v>
      </c>
      <c r="F635" s="14">
        <f t="shared" si="8"/>
        <v>17741193.959999993</v>
      </c>
    </row>
    <row r="636" spans="1:6" x14ac:dyDescent="0.25">
      <c r="A636" s="11" t="s">
        <v>1741</v>
      </c>
      <c r="B636" s="12" t="s">
        <v>1742</v>
      </c>
      <c r="C636" s="13" t="s">
        <v>1743</v>
      </c>
      <c r="D636" s="14">
        <v>0</v>
      </c>
      <c r="E636" s="14">
        <v>2389.63</v>
      </c>
      <c r="F636" s="14">
        <f t="shared" si="8"/>
        <v>17738804.329999994</v>
      </c>
    </row>
    <row r="637" spans="1:6" x14ac:dyDescent="0.25">
      <c r="A637" s="11" t="s">
        <v>1744</v>
      </c>
      <c r="B637" s="12" t="s">
        <v>1745</v>
      </c>
      <c r="C637" s="13" t="s">
        <v>1746</v>
      </c>
      <c r="D637" s="14">
        <v>0</v>
      </c>
      <c r="E637" s="14">
        <v>6000</v>
      </c>
      <c r="F637" s="14">
        <f t="shared" si="8"/>
        <v>17732804.329999994</v>
      </c>
    </row>
    <row r="638" spans="1:6" x14ac:dyDescent="0.25">
      <c r="A638" s="11" t="s">
        <v>1747</v>
      </c>
      <c r="B638" s="12" t="s">
        <v>1748</v>
      </c>
      <c r="C638" s="13" t="s">
        <v>1749</v>
      </c>
      <c r="D638" s="14">
        <v>0</v>
      </c>
      <c r="E638" s="14">
        <v>6000</v>
      </c>
      <c r="F638" s="14">
        <f t="shared" si="8"/>
        <v>17726804.329999994</v>
      </c>
    </row>
    <row r="639" spans="1:6" x14ac:dyDescent="0.25">
      <c r="A639" s="11" t="s">
        <v>1750</v>
      </c>
      <c r="B639" s="12" t="s">
        <v>1751</v>
      </c>
      <c r="C639" s="13" t="s">
        <v>1752</v>
      </c>
      <c r="D639" s="14">
        <v>0</v>
      </c>
      <c r="E639" s="14">
        <v>4790.62</v>
      </c>
      <c r="F639" s="14">
        <f t="shared" si="8"/>
        <v>17722013.709999993</v>
      </c>
    </row>
    <row r="640" spans="1:6" x14ac:dyDescent="0.25">
      <c r="A640" s="11" t="s">
        <v>1753</v>
      </c>
      <c r="B640" s="12" t="s">
        <v>1754</v>
      </c>
      <c r="C640" s="13" t="s">
        <v>1755</v>
      </c>
      <c r="D640" s="14">
        <v>0</v>
      </c>
      <c r="E640" s="14">
        <v>3000</v>
      </c>
      <c r="F640" s="14">
        <f t="shared" ref="F640:F708" si="9">+F639+D640-E640</f>
        <v>17719013.709999993</v>
      </c>
    </row>
    <row r="641" spans="1:6" x14ac:dyDescent="0.25">
      <c r="A641" s="11" t="s">
        <v>1756</v>
      </c>
      <c r="B641" s="12" t="s">
        <v>1757</v>
      </c>
      <c r="C641" s="13" t="s">
        <v>1758</v>
      </c>
      <c r="D641" s="14">
        <v>0</v>
      </c>
      <c r="E641" s="14">
        <v>3000</v>
      </c>
      <c r="F641" s="14">
        <f t="shared" si="9"/>
        <v>17716013.709999993</v>
      </c>
    </row>
    <row r="642" spans="1:6" x14ac:dyDescent="0.25">
      <c r="A642" s="11" t="s">
        <v>1759</v>
      </c>
      <c r="B642" s="12" t="s">
        <v>1760</v>
      </c>
      <c r="C642" s="13" t="s">
        <v>1761</v>
      </c>
      <c r="D642" s="14">
        <v>0</v>
      </c>
      <c r="E642" s="14">
        <v>3000</v>
      </c>
      <c r="F642" s="14">
        <f t="shared" si="9"/>
        <v>17713013.709999993</v>
      </c>
    </row>
    <row r="643" spans="1:6" x14ac:dyDescent="0.25">
      <c r="A643" s="11" t="s">
        <v>1762</v>
      </c>
      <c r="B643" s="12" t="s">
        <v>1763</v>
      </c>
      <c r="C643" s="13" t="s">
        <v>1764</v>
      </c>
      <c r="D643" s="14">
        <v>0</v>
      </c>
      <c r="E643" s="14">
        <v>3000</v>
      </c>
      <c r="F643" s="14">
        <f t="shared" si="9"/>
        <v>17710013.709999993</v>
      </c>
    </row>
    <row r="644" spans="1:6" x14ac:dyDescent="0.25">
      <c r="A644" s="11" t="s">
        <v>1765</v>
      </c>
      <c r="B644" s="12" t="s">
        <v>1766</v>
      </c>
      <c r="C644" s="13" t="s">
        <v>1767</v>
      </c>
      <c r="D644" s="14">
        <v>0</v>
      </c>
      <c r="E644" s="14">
        <v>7000</v>
      </c>
      <c r="F644" s="14">
        <f t="shared" si="9"/>
        <v>17703013.709999993</v>
      </c>
    </row>
    <row r="645" spans="1:6" x14ac:dyDescent="0.25">
      <c r="A645" s="11" t="s">
        <v>1768</v>
      </c>
      <c r="B645" s="12" t="s">
        <v>1769</v>
      </c>
      <c r="C645" s="13" t="s">
        <v>1770</v>
      </c>
      <c r="D645" s="14">
        <v>0</v>
      </c>
      <c r="E645" s="14">
        <v>8000</v>
      </c>
      <c r="F645" s="14">
        <f t="shared" si="9"/>
        <v>17695013.709999993</v>
      </c>
    </row>
    <row r="646" spans="1:6" x14ac:dyDescent="0.25">
      <c r="A646" s="11" t="s">
        <v>1771</v>
      </c>
      <c r="B646" s="12" t="s">
        <v>1772</v>
      </c>
      <c r="C646" s="13" t="s">
        <v>1773</v>
      </c>
      <c r="D646" s="14">
        <v>0</v>
      </c>
      <c r="E646" s="14">
        <v>10000</v>
      </c>
      <c r="F646" s="14">
        <f t="shared" si="9"/>
        <v>17685013.709999993</v>
      </c>
    </row>
    <row r="647" spans="1:6" x14ac:dyDescent="0.25">
      <c r="A647" s="11" t="s">
        <v>1774</v>
      </c>
      <c r="B647" s="12" t="s">
        <v>1775</v>
      </c>
      <c r="C647" s="13" t="s">
        <v>1776</v>
      </c>
      <c r="D647" s="14">
        <v>0</v>
      </c>
      <c r="E647" s="14">
        <v>10000</v>
      </c>
      <c r="F647" s="14">
        <f t="shared" si="9"/>
        <v>17675013.709999993</v>
      </c>
    </row>
    <row r="648" spans="1:6" x14ac:dyDescent="0.25">
      <c r="A648" s="11" t="s">
        <v>1777</v>
      </c>
      <c r="B648" s="12" t="s">
        <v>1778</v>
      </c>
      <c r="C648" s="13" t="s">
        <v>1779</v>
      </c>
      <c r="D648" s="14">
        <v>0</v>
      </c>
      <c r="E648" s="14">
        <v>8000</v>
      </c>
      <c r="F648" s="14">
        <f t="shared" si="9"/>
        <v>17667013.709999993</v>
      </c>
    </row>
    <row r="649" spans="1:6" x14ac:dyDescent="0.25">
      <c r="A649" s="11" t="s">
        <v>1780</v>
      </c>
      <c r="B649" s="12" t="s">
        <v>1781</v>
      </c>
      <c r="C649" s="13" t="s">
        <v>1782</v>
      </c>
      <c r="D649" s="14">
        <v>0</v>
      </c>
      <c r="E649" s="14">
        <v>10000</v>
      </c>
      <c r="F649" s="14">
        <f t="shared" si="9"/>
        <v>17657013.709999993</v>
      </c>
    </row>
    <row r="650" spans="1:6" x14ac:dyDescent="0.25">
      <c r="A650" s="11" t="s">
        <v>1783</v>
      </c>
      <c r="B650" s="12" t="s">
        <v>1784</v>
      </c>
      <c r="C650" s="13" t="s">
        <v>1785</v>
      </c>
      <c r="D650" s="14">
        <v>0</v>
      </c>
      <c r="E650" s="14">
        <v>7000</v>
      </c>
      <c r="F650" s="14">
        <f t="shared" si="9"/>
        <v>17650013.709999993</v>
      </c>
    </row>
    <row r="651" spans="1:6" x14ac:dyDescent="0.25">
      <c r="A651" s="11" t="s">
        <v>1786</v>
      </c>
      <c r="B651" s="12" t="s">
        <v>1787</v>
      </c>
      <c r="C651" s="13" t="s">
        <v>1788</v>
      </c>
      <c r="D651" s="14">
        <v>0</v>
      </c>
      <c r="E651" s="14">
        <v>7000</v>
      </c>
      <c r="F651" s="14">
        <f t="shared" si="9"/>
        <v>17643013.709999993</v>
      </c>
    </row>
    <row r="652" spans="1:6" x14ac:dyDescent="0.25">
      <c r="A652" s="11" t="s">
        <v>1789</v>
      </c>
      <c r="B652" s="12" t="s">
        <v>1790</v>
      </c>
      <c r="C652" s="13" t="s">
        <v>1791</v>
      </c>
      <c r="D652" s="14">
        <v>0</v>
      </c>
      <c r="E652" s="14">
        <v>10000</v>
      </c>
      <c r="F652" s="14">
        <f t="shared" si="9"/>
        <v>17633013.709999993</v>
      </c>
    </row>
    <row r="653" spans="1:6" x14ac:dyDescent="0.25">
      <c r="A653" s="11" t="s">
        <v>1792</v>
      </c>
      <c r="B653" s="12" t="s">
        <v>1793</v>
      </c>
      <c r="C653" s="13" t="s">
        <v>1794</v>
      </c>
      <c r="D653" s="14">
        <v>0</v>
      </c>
      <c r="E653" s="14">
        <v>10000</v>
      </c>
      <c r="F653" s="14">
        <f t="shared" si="9"/>
        <v>17623013.709999993</v>
      </c>
    </row>
    <row r="654" spans="1:6" x14ac:dyDescent="0.25">
      <c r="A654" s="11" t="s">
        <v>1795</v>
      </c>
      <c r="B654" s="12" t="s">
        <v>1796</v>
      </c>
      <c r="C654" s="13" t="s">
        <v>1797</v>
      </c>
      <c r="D654" s="14">
        <v>0</v>
      </c>
      <c r="E654" s="14">
        <v>8000</v>
      </c>
      <c r="F654" s="14">
        <f t="shared" si="9"/>
        <v>17615013.709999993</v>
      </c>
    </row>
    <row r="655" spans="1:6" x14ac:dyDescent="0.25">
      <c r="A655" s="11" t="s">
        <v>1798</v>
      </c>
      <c r="B655" s="12" t="s">
        <v>1799</v>
      </c>
      <c r="C655" s="13" t="s">
        <v>1800</v>
      </c>
      <c r="D655" s="14">
        <v>0</v>
      </c>
      <c r="E655" s="14">
        <v>10000</v>
      </c>
      <c r="F655" s="14">
        <f t="shared" si="9"/>
        <v>17605013.709999993</v>
      </c>
    </row>
    <row r="656" spans="1:6" x14ac:dyDescent="0.25">
      <c r="A656" s="11" t="s">
        <v>1801</v>
      </c>
      <c r="B656" s="12" t="s">
        <v>1802</v>
      </c>
      <c r="C656" s="13" t="s">
        <v>1803</v>
      </c>
      <c r="D656" s="14">
        <v>0</v>
      </c>
      <c r="E656" s="14">
        <v>10000</v>
      </c>
      <c r="F656" s="14">
        <f t="shared" si="9"/>
        <v>17595013.709999993</v>
      </c>
    </row>
    <row r="657" spans="1:6" x14ac:dyDescent="0.25">
      <c r="A657" s="11" t="s">
        <v>1804</v>
      </c>
      <c r="B657" s="12" t="s">
        <v>1805</v>
      </c>
      <c r="C657" s="13" t="s">
        <v>1806</v>
      </c>
      <c r="D657" s="14">
        <v>0</v>
      </c>
      <c r="E657" s="14">
        <v>10000</v>
      </c>
      <c r="F657" s="14">
        <f t="shared" si="9"/>
        <v>17585013.709999993</v>
      </c>
    </row>
    <row r="658" spans="1:6" x14ac:dyDescent="0.25">
      <c r="A658" s="11" t="s">
        <v>1807</v>
      </c>
      <c r="B658" s="12" t="s">
        <v>1808</v>
      </c>
      <c r="C658" s="13" t="s">
        <v>1809</v>
      </c>
      <c r="D658" s="14">
        <v>0</v>
      </c>
      <c r="E658" s="14">
        <v>10000</v>
      </c>
      <c r="F658" s="14">
        <f t="shared" si="9"/>
        <v>17575013.709999993</v>
      </c>
    </row>
    <row r="659" spans="1:6" x14ac:dyDescent="0.25">
      <c r="A659" s="11" t="s">
        <v>1810</v>
      </c>
      <c r="B659" s="12" t="s">
        <v>1811</v>
      </c>
      <c r="C659" s="13" t="s">
        <v>1812</v>
      </c>
      <c r="D659" s="14">
        <v>0</v>
      </c>
      <c r="E659" s="14">
        <v>10000</v>
      </c>
      <c r="F659" s="14">
        <f t="shared" si="9"/>
        <v>17565013.709999993</v>
      </c>
    </row>
    <row r="660" spans="1:6" x14ac:dyDescent="0.25">
      <c r="A660" s="11" t="s">
        <v>1813</v>
      </c>
      <c r="B660" s="12" t="s">
        <v>1814</v>
      </c>
      <c r="C660" s="13" t="s">
        <v>1815</v>
      </c>
      <c r="D660" s="14">
        <v>0</v>
      </c>
      <c r="E660" s="14">
        <v>8000</v>
      </c>
      <c r="F660" s="14">
        <f t="shared" si="9"/>
        <v>17557013.709999993</v>
      </c>
    </row>
    <row r="661" spans="1:6" x14ac:dyDescent="0.25">
      <c r="A661" s="11" t="s">
        <v>1816</v>
      </c>
      <c r="B661" s="12" t="s">
        <v>1817</v>
      </c>
      <c r="C661" s="13" t="s">
        <v>1818</v>
      </c>
      <c r="D661" s="14">
        <v>0</v>
      </c>
      <c r="E661" s="14">
        <v>8000</v>
      </c>
      <c r="F661" s="14">
        <f t="shared" si="9"/>
        <v>17549013.709999993</v>
      </c>
    </row>
    <row r="662" spans="1:6" x14ac:dyDescent="0.25">
      <c r="A662" s="11" t="s">
        <v>1819</v>
      </c>
      <c r="B662" s="12" t="s">
        <v>1820</v>
      </c>
      <c r="C662" s="13" t="s">
        <v>1821</v>
      </c>
      <c r="D662" s="14">
        <v>0</v>
      </c>
      <c r="E662" s="14">
        <v>10000</v>
      </c>
      <c r="F662" s="14">
        <f t="shared" si="9"/>
        <v>17539013.709999993</v>
      </c>
    </row>
    <row r="663" spans="1:6" x14ac:dyDescent="0.25">
      <c r="A663" s="11" t="s">
        <v>1822</v>
      </c>
      <c r="B663" s="12" t="s">
        <v>1823</v>
      </c>
      <c r="C663" s="13" t="s">
        <v>1824</v>
      </c>
      <c r="D663" s="14">
        <v>0</v>
      </c>
      <c r="E663" s="14">
        <v>10000</v>
      </c>
      <c r="F663" s="14">
        <f t="shared" si="9"/>
        <v>17529013.709999993</v>
      </c>
    </row>
    <row r="664" spans="1:6" x14ac:dyDescent="0.25">
      <c r="A664" s="11" t="s">
        <v>1825</v>
      </c>
      <c r="B664" s="12" t="s">
        <v>1826</v>
      </c>
      <c r="C664" s="13" t="s">
        <v>1827</v>
      </c>
      <c r="D664" s="14">
        <v>0</v>
      </c>
      <c r="E664" s="14">
        <v>10000</v>
      </c>
      <c r="F664" s="14">
        <f t="shared" si="9"/>
        <v>17519013.709999993</v>
      </c>
    </row>
    <row r="665" spans="1:6" x14ac:dyDescent="0.25">
      <c r="A665" s="11" t="s">
        <v>1828</v>
      </c>
      <c r="B665" s="12" t="s">
        <v>1829</v>
      </c>
      <c r="C665" s="13" t="s">
        <v>1830</v>
      </c>
      <c r="D665" s="14">
        <v>0</v>
      </c>
      <c r="E665" s="14">
        <v>10000</v>
      </c>
      <c r="F665" s="14">
        <f t="shared" si="9"/>
        <v>17509013.709999993</v>
      </c>
    </row>
    <row r="666" spans="1:6" x14ac:dyDescent="0.25">
      <c r="A666" s="23" t="s">
        <v>1831</v>
      </c>
      <c r="B666" s="24" t="s">
        <v>1832</v>
      </c>
      <c r="C666" s="25" t="s">
        <v>1833</v>
      </c>
      <c r="D666" s="26">
        <v>0</v>
      </c>
      <c r="E666" s="26">
        <v>8000</v>
      </c>
      <c r="F666" s="26">
        <f t="shared" si="9"/>
        <v>17501013.709999993</v>
      </c>
    </row>
    <row r="667" spans="1:6" x14ac:dyDescent="0.25">
      <c r="A667" s="34"/>
      <c r="B667" s="35"/>
      <c r="C667" s="36"/>
      <c r="D667" s="37"/>
      <c r="E667" s="37"/>
      <c r="F667" s="37"/>
    </row>
    <row r="668" spans="1:6" x14ac:dyDescent="0.25">
      <c r="A668" s="31"/>
      <c r="B668" s="32"/>
      <c r="C668" s="33"/>
      <c r="D668" s="9"/>
      <c r="E668" s="9"/>
      <c r="F668" s="9"/>
    </row>
    <row r="669" spans="1:6" x14ac:dyDescent="0.25">
      <c r="A669" s="31"/>
      <c r="B669" s="32"/>
      <c r="C669" s="33"/>
      <c r="D669" s="9"/>
      <c r="E669" s="9"/>
      <c r="F669" s="9"/>
    </row>
    <row r="670" spans="1:6" x14ac:dyDescent="0.25">
      <c r="A670" s="31"/>
      <c r="B670" s="32"/>
      <c r="C670" s="33"/>
      <c r="D670" s="9"/>
      <c r="E670" s="9"/>
      <c r="F670" s="9"/>
    </row>
    <row r="671" spans="1:6" x14ac:dyDescent="0.25">
      <c r="A671" s="38"/>
      <c r="B671" s="39"/>
      <c r="C671" s="40"/>
      <c r="D671" s="10"/>
      <c r="E671" s="10"/>
      <c r="F671" s="10"/>
    </row>
    <row r="672" spans="1:6" x14ac:dyDescent="0.25">
      <c r="A672" s="27" t="s">
        <v>1834</v>
      </c>
      <c r="B672" s="28" t="s">
        <v>1835</v>
      </c>
      <c r="C672" s="29" t="s">
        <v>1836</v>
      </c>
      <c r="D672" s="30">
        <v>0</v>
      </c>
      <c r="E672" s="30">
        <v>4037.5</v>
      </c>
      <c r="F672" s="30">
        <f>+F666+D672-E672</f>
        <v>17496976.209999993</v>
      </c>
    </row>
    <row r="673" spans="1:6" x14ac:dyDescent="0.25">
      <c r="A673" s="11" t="s">
        <v>1837</v>
      </c>
      <c r="B673" s="12" t="s">
        <v>1838</v>
      </c>
      <c r="C673" s="13" t="s">
        <v>1839</v>
      </c>
      <c r="D673" s="14">
        <v>0</v>
      </c>
      <c r="E673" s="14">
        <v>10000</v>
      </c>
      <c r="F673" s="14">
        <f t="shared" si="9"/>
        <v>17486976.209999993</v>
      </c>
    </row>
    <row r="674" spans="1:6" x14ac:dyDescent="0.25">
      <c r="A674" s="11" t="s">
        <v>1840</v>
      </c>
      <c r="B674" s="12" t="s">
        <v>1841</v>
      </c>
      <c r="C674" s="13" t="s">
        <v>1842</v>
      </c>
      <c r="D674" s="14">
        <v>0</v>
      </c>
      <c r="E674" s="14">
        <v>8000</v>
      </c>
      <c r="F674" s="14">
        <f t="shared" si="9"/>
        <v>17478976.209999993</v>
      </c>
    </row>
    <row r="675" spans="1:6" x14ac:dyDescent="0.25">
      <c r="A675" s="11" t="s">
        <v>1843</v>
      </c>
      <c r="B675" s="12" t="s">
        <v>1844</v>
      </c>
      <c r="C675" s="13" t="s">
        <v>1845</v>
      </c>
      <c r="D675" s="14">
        <v>0</v>
      </c>
      <c r="E675" s="14">
        <v>10000</v>
      </c>
      <c r="F675" s="14">
        <f t="shared" si="9"/>
        <v>17468976.209999993</v>
      </c>
    </row>
    <row r="676" spans="1:6" x14ac:dyDescent="0.25">
      <c r="A676" s="11" t="s">
        <v>1846</v>
      </c>
      <c r="B676" s="12" t="s">
        <v>1847</v>
      </c>
      <c r="C676" s="13" t="s">
        <v>1848</v>
      </c>
      <c r="D676" s="14">
        <v>0</v>
      </c>
      <c r="E676" s="14">
        <v>12500</v>
      </c>
      <c r="F676" s="14">
        <f t="shared" si="9"/>
        <v>17456476.209999993</v>
      </c>
    </row>
    <row r="677" spans="1:6" x14ac:dyDescent="0.25">
      <c r="A677" s="11" t="s">
        <v>1849</v>
      </c>
      <c r="B677" s="12" t="s">
        <v>1850</v>
      </c>
      <c r="C677" s="13" t="s">
        <v>1851</v>
      </c>
      <c r="D677" s="14">
        <v>0</v>
      </c>
      <c r="E677" s="14">
        <v>8000</v>
      </c>
      <c r="F677" s="14">
        <f t="shared" si="9"/>
        <v>17448476.209999993</v>
      </c>
    </row>
    <row r="678" spans="1:6" x14ac:dyDescent="0.25">
      <c r="A678" s="11" t="s">
        <v>1852</v>
      </c>
      <c r="B678" s="12" t="s">
        <v>1853</v>
      </c>
      <c r="C678" s="13" t="s">
        <v>1854</v>
      </c>
      <c r="D678" s="14">
        <v>0</v>
      </c>
      <c r="E678" s="14">
        <v>10000</v>
      </c>
      <c r="F678" s="14">
        <f t="shared" si="9"/>
        <v>17438476.209999993</v>
      </c>
    </row>
    <row r="679" spans="1:6" x14ac:dyDescent="0.25">
      <c r="A679" s="11" t="s">
        <v>1855</v>
      </c>
      <c r="B679" s="12" t="s">
        <v>1856</v>
      </c>
      <c r="C679" s="13" t="s">
        <v>1857</v>
      </c>
      <c r="D679" s="14">
        <v>0</v>
      </c>
      <c r="E679" s="14">
        <v>8000</v>
      </c>
      <c r="F679" s="14">
        <f t="shared" si="9"/>
        <v>17430476.209999993</v>
      </c>
    </row>
    <row r="680" spans="1:6" x14ac:dyDescent="0.25">
      <c r="A680" s="11" t="s">
        <v>1858</v>
      </c>
      <c r="B680" s="12" t="s">
        <v>1859</v>
      </c>
      <c r="C680" s="13" t="s">
        <v>1860</v>
      </c>
      <c r="D680" s="14">
        <v>0</v>
      </c>
      <c r="E680" s="14">
        <v>10000</v>
      </c>
      <c r="F680" s="14">
        <f t="shared" si="9"/>
        <v>17420476.209999993</v>
      </c>
    </row>
    <row r="681" spans="1:6" x14ac:dyDescent="0.25">
      <c r="A681" s="11" t="s">
        <v>1861</v>
      </c>
      <c r="B681" s="12" t="s">
        <v>1862</v>
      </c>
      <c r="C681" s="13" t="s">
        <v>1863</v>
      </c>
      <c r="D681" s="14">
        <v>0</v>
      </c>
      <c r="E681" s="14">
        <v>8000</v>
      </c>
      <c r="F681" s="14">
        <f t="shared" si="9"/>
        <v>17412476.209999993</v>
      </c>
    </row>
    <row r="682" spans="1:6" x14ac:dyDescent="0.25">
      <c r="A682" s="11" t="s">
        <v>1864</v>
      </c>
      <c r="B682" s="12" t="s">
        <v>1865</v>
      </c>
      <c r="C682" s="13" t="s">
        <v>1866</v>
      </c>
      <c r="D682" s="14">
        <v>0</v>
      </c>
      <c r="E682" s="14">
        <v>10000</v>
      </c>
      <c r="F682" s="14">
        <f t="shared" si="9"/>
        <v>17402476.209999993</v>
      </c>
    </row>
    <row r="683" spans="1:6" x14ac:dyDescent="0.25">
      <c r="A683" s="11" t="s">
        <v>1867</v>
      </c>
      <c r="B683" s="12" t="s">
        <v>1868</v>
      </c>
      <c r="C683" s="13" t="s">
        <v>1869</v>
      </c>
      <c r="D683" s="14">
        <v>0</v>
      </c>
      <c r="E683" s="14">
        <v>8000</v>
      </c>
      <c r="F683" s="14">
        <f t="shared" si="9"/>
        <v>17394476.209999993</v>
      </c>
    </row>
    <row r="684" spans="1:6" x14ac:dyDescent="0.25">
      <c r="A684" s="11" t="s">
        <v>1870</v>
      </c>
      <c r="B684" s="12" t="s">
        <v>1871</v>
      </c>
      <c r="C684" s="13" t="s">
        <v>1872</v>
      </c>
      <c r="D684" s="14">
        <v>0</v>
      </c>
      <c r="E684" s="14">
        <v>8000</v>
      </c>
      <c r="F684" s="14">
        <f t="shared" si="9"/>
        <v>17386476.209999993</v>
      </c>
    </row>
    <row r="685" spans="1:6" x14ac:dyDescent="0.25">
      <c r="A685" s="11" t="s">
        <v>1873</v>
      </c>
      <c r="B685" s="12" t="s">
        <v>1874</v>
      </c>
      <c r="C685" s="13" t="s">
        <v>1875</v>
      </c>
      <c r="D685" s="14">
        <v>0</v>
      </c>
      <c r="E685" s="14">
        <v>8000</v>
      </c>
      <c r="F685" s="14">
        <f t="shared" si="9"/>
        <v>17378476.209999993</v>
      </c>
    </row>
    <row r="686" spans="1:6" x14ac:dyDescent="0.25">
      <c r="A686" s="11" t="s">
        <v>1876</v>
      </c>
      <c r="B686" s="12" t="s">
        <v>1877</v>
      </c>
      <c r="C686" s="13" t="s">
        <v>1878</v>
      </c>
      <c r="D686" s="14">
        <v>0</v>
      </c>
      <c r="E686" s="14">
        <v>8000</v>
      </c>
      <c r="F686" s="14">
        <f t="shared" si="9"/>
        <v>17370476.209999993</v>
      </c>
    </row>
    <row r="687" spans="1:6" x14ac:dyDescent="0.25">
      <c r="A687" s="11" t="s">
        <v>1879</v>
      </c>
      <c r="B687" s="12" t="s">
        <v>1880</v>
      </c>
      <c r="C687" s="13" t="s">
        <v>1881</v>
      </c>
      <c r="D687" s="14">
        <v>0</v>
      </c>
      <c r="E687" s="14">
        <v>12000</v>
      </c>
      <c r="F687" s="14">
        <f t="shared" si="9"/>
        <v>17358476.209999993</v>
      </c>
    </row>
    <row r="688" spans="1:6" x14ac:dyDescent="0.25">
      <c r="A688" s="11" t="s">
        <v>1882</v>
      </c>
      <c r="B688" s="12" t="s">
        <v>1883</v>
      </c>
      <c r="C688" s="13" t="s">
        <v>1884</v>
      </c>
      <c r="D688" s="14">
        <v>0</v>
      </c>
      <c r="E688" s="14">
        <v>10000</v>
      </c>
      <c r="F688" s="14">
        <f t="shared" si="9"/>
        <v>17348476.209999993</v>
      </c>
    </row>
    <row r="689" spans="1:6" x14ac:dyDescent="0.25">
      <c r="A689" s="11" t="s">
        <v>1885</v>
      </c>
      <c r="B689" s="12" t="s">
        <v>1886</v>
      </c>
      <c r="C689" s="13" t="s">
        <v>1887</v>
      </c>
      <c r="D689" s="14">
        <v>0</v>
      </c>
      <c r="E689" s="14">
        <v>10000</v>
      </c>
      <c r="F689" s="14">
        <f t="shared" si="9"/>
        <v>17338476.209999993</v>
      </c>
    </row>
    <row r="690" spans="1:6" x14ac:dyDescent="0.25">
      <c r="A690" s="11" t="s">
        <v>1888</v>
      </c>
      <c r="B690" s="12" t="s">
        <v>1889</v>
      </c>
      <c r="C690" s="13" t="s">
        <v>1890</v>
      </c>
      <c r="D690" s="14">
        <v>0</v>
      </c>
      <c r="E690" s="14">
        <v>8000</v>
      </c>
      <c r="F690" s="14">
        <f t="shared" si="9"/>
        <v>17330476.209999993</v>
      </c>
    </row>
    <row r="691" spans="1:6" x14ac:dyDescent="0.25">
      <c r="A691" s="11" t="s">
        <v>1891</v>
      </c>
      <c r="B691" s="12" t="s">
        <v>1892</v>
      </c>
      <c r="C691" s="13" t="s">
        <v>1893</v>
      </c>
      <c r="D691" s="14">
        <v>0</v>
      </c>
      <c r="E691" s="14">
        <v>10000</v>
      </c>
      <c r="F691" s="14">
        <f t="shared" si="9"/>
        <v>17320476.209999993</v>
      </c>
    </row>
    <row r="692" spans="1:6" x14ac:dyDescent="0.25">
      <c r="A692" s="11" t="s">
        <v>1894</v>
      </c>
      <c r="B692" s="12" t="s">
        <v>1895</v>
      </c>
      <c r="C692" s="13" t="s">
        <v>1896</v>
      </c>
      <c r="D692" s="14">
        <v>0</v>
      </c>
      <c r="E692" s="14">
        <v>8000</v>
      </c>
      <c r="F692" s="14">
        <f t="shared" si="9"/>
        <v>17312476.209999993</v>
      </c>
    </row>
    <row r="693" spans="1:6" x14ac:dyDescent="0.25">
      <c r="A693" s="11" t="s">
        <v>1897</v>
      </c>
      <c r="B693" s="12" t="s">
        <v>1898</v>
      </c>
      <c r="C693" s="13" t="s">
        <v>1899</v>
      </c>
      <c r="D693" s="14">
        <v>0</v>
      </c>
      <c r="E693" s="14">
        <v>8000</v>
      </c>
      <c r="F693" s="14">
        <f t="shared" si="9"/>
        <v>17304476.209999993</v>
      </c>
    </row>
    <row r="694" spans="1:6" x14ac:dyDescent="0.25">
      <c r="A694" s="11" t="s">
        <v>1900</v>
      </c>
      <c r="B694" s="12" t="s">
        <v>1901</v>
      </c>
      <c r="C694" s="13" t="s">
        <v>1902</v>
      </c>
      <c r="D694" s="14">
        <v>0</v>
      </c>
      <c r="E694" s="14">
        <v>10000</v>
      </c>
      <c r="F694" s="14">
        <f t="shared" si="9"/>
        <v>17294476.209999993</v>
      </c>
    </row>
    <row r="695" spans="1:6" x14ac:dyDescent="0.25">
      <c r="A695" s="11" t="s">
        <v>1903</v>
      </c>
      <c r="B695" s="12" t="s">
        <v>1904</v>
      </c>
      <c r="C695" s="13" t="s">
        <v>1905</v>
      </c>
      <c r="D695" s="14">
        <v>0</v>
      </c>
      <c r="E695" s="14">
        <v>8000</v>
      </c>
      <c r="F695" s="14">
        <f t="shared" si="9"/>
        <v>17286476.209999993</v>
      </c>
    </row>
    <row r="696" spans="1:6" x14ac:dyDescent="0.25">
      <c r="A696" s="11" t="s">
        <v>1906</v>
      </c>
      <c r="B696" s="12" t="s">
        <v>1907</v>
      </c>
      <c r="C696" s="13" t="s">
        <v>1908</v>
      </c>
      <c r="D696" s="14">
        <v>0</v>
      </c>
      <c r="E696" s="14">
        <v>6000</v>
      </c>
      <c r="F696" s="14">
        <f t="shared" si="9"/>
        <v>17280476.209999993</v>
      </c>
    </row>
    <row r="697" spans="1:6" x14ac:dyDescent="0.25">
      <c r="A697" s="11" t="s">
        <v>1909</v>
      </c>
      <c r="B697" s="12" t="s">
        <v>1910</v>
      </c>
      <c r="C697" s="13" t="s">
        <v>1911</v>
      </c>
      <c r="D697" s="14">
        <v>0</v>
      </c>
      <c r="E697" s="14">
        <v>7000</v>
      </c>
      <c r="F697" s="14">
        <f t="shared" si="9"/>
        <v>17273476.209999993</v>
      </c>
    </row>
    <row r="698" spans="1:6" x14ac:dyDescent="0.25">
      <c r="A698" s="11" t="s">
        <v>1912</v>
      </c>
      <c r="B698" s="12" t="s">
        <v>1913</v>
      </c>
      <c r="C698" s="13" t="s">
        <v>1914</v>
      </c>
      <c r="D698" s="14">
        <v>0</v>
      </c>
      <c r="E698" s="14">
        <v>8000</v>
      </c>
      <c r="F698" s="14">
        <f t="shared" si="9"/>
        <v>17265476.209999993</v>
      </c>
    </row>
    <row r="699" spans="1:6" x14ac:dyDescent="0.25">
      <c r="A699" s="11" t="s">
        <v>1915</v>
      </c>
      <c r="B699" s="12" t="s">
        <v>1916</v>
      </c>
      <c r="C699" s="13" t="s">
        <v>1917</v>
      </c>
      <c r="D699" s="14">
        <v>0</v>
      </c>
      <c r="E699" s="14">
        <v>15000</v>
      </c>
      <c r="F699" s="14">
        <f t="shared" si="9"/>
        <v>17250476.209999993</v>
      </c>
    </row>
    <row r="700" spans="1:6" x14ac:dyDescent="0.25">
      <c r="A700" s="11" t="s">
        <v>1918</v>
      </c>
      <c r="B700" s="12" t="s">
        <v>1919</v>
      </c>
      <c r="C700" s="13" t="s">
        <v>1920</v>
      </c>
      <c r="D700" s="14">
        <v>0</v>
      </c>
      <c r="E700" s="14">
        <v>8000</v>
      </c>
      <c r="F700" s="14">
        <f t="shared" si="9"/>
        <v>17242476.209999993</v>
      </c>
    </row>
    <row r="701" spans="1:6" x14ac:dyDescent="0.25">
      <c r="A701" s="11" t="s">
        <v>1921</v>
      </c>
      <c r="B701" s="12" t="s">
        <v>1922</v>
      </c>
      <c r="C701" s="13" t="s">
        <v>1923</v>
      </c>
      <c r="D701" s="14">
        <v>0</v>
      </c>
      <c r="E701" s="14">
        <v>10000</v>
      </c>
      <c r="F701" s="14">
        <f t="shared" si="9"/>
        <v>17232476.209999993</v>
      </c>
    </row>
    <row r="702" spans="1:6" x14ac:dyDescent="0.25">
      <c r="A702" s="11" t="s">
        <v>1924</v>
      </c>
      <c r="B702" s="12" t="s">
        <v>1925</v>
      </c>
      <c r="C702" s="13" t="s">
        <v>1926</v>
      </c>
      <c r="D702" s="14">
        <v>0</v>
      </c>
      <c r="E702" s="14">
        <v>10000</v>
      </c>
      <c r="F702" s="14">
        <f t="shared" si="9"/>
        <v>17222476.209999993</v>
      </c>
    </row>
    <row r="703" spans="1:6" x14ac:dyDescent="0.25">
      <c r="A703" s="11" t="s">
        <v>1927</v>
      </c>
      <c r="B703" s="12" t="s">
        <v>1928</v>
      </c>
      <c r="C703" s="13" t="s">
        <v>1929</v>
      </c>
      <c r="D703" s="14">
        <v>0</v>
      </c>
      <c r="E703" s="14">
        <v>8000</v>
      </c>
      <c r="F703" s="14">
        <f t="shared" si="9"/>
        <v>17214476.209999993</v>
      </c>
    </row>
    <row r="704" spans="1:6" x14ac:dyDescent="0.25">
      <c r="A704" s="11" t="s">
        <v>1930</v>
      </c>
      <c r="B704" s="12" t="s">
        <v>1931</v>
      </c>
      <c r="C704" s="13" t="s">
        <v>1932</v>
      </c>
      <c r="D704" s="14">
        <v>0</v>
      </c>
      <c r="E704" s="14">
        <v>8000</v>
      </c>
      <c r="F704" s="14">
        <f t="shared" si="9"/>
        <v>17206476.209999993</v>
      </c>
    </row>
    <row r="705" spans="1:6" x14ac:dyDescent="0.25">
      <c r="A705" s="11" t="s">
        <v>1933</v>
      </c>
      <c r="B705" s="12" t="s">
        <v>1934</v>
      </c>
      <c r="C705" s="13" t="s">
        <v>1935</v>
      </c>
      <c r="D705" s="14">
        <v>0</v>
      </c>
      <c r="E705" s="14">
        <v>10000</v>
      </c>
      <c r="F705" s="14">
        <f t="shared" si="9"/>
        <v>17196476.209999993</v>
      </c>
    </row>
    <row r="706" spans="1:6" x14ac:dyDescent="0.25">
      <c r="A706" s="11" t="s">
        <v>1936</v>
      </c>
      <c r="B706" s="12" t="s">
        <v>1937</v>
      </c>
      <c r="C706" s="13" t="s">
        <v>1938</v>
      </c>
      <c r="D706" s="14">
        <v>0</v>
      </c>
      <c r="E706" s="14">
        <v>8000</v>
      </c>
      <c r="F706" s="14">
        <f t="shared" si="9"/>
        <v>17188476.209999993</v>
      </c>
    </row>
    <row r="707" spans="1:6" x14ac:dyDescent="0.25">
      <c r="A707" s="11" t="s">
        <v>1939</v>
      </c>
      <c r="B707" s="12" t="s">
        <v>1940</v>
      </c>
      <c r="C707" s="13" t="s">
        <v>1941</v>
      </c>
      <c r="D707" s="14">
        <v>0</v>
      </c>
      <c r="E707" s="14">
        <v>10000</v>
      </c>
      <c r="F707" s="14">
        <f t="shared" si="9"/>
        <v>17178476.209999993</v>
      </c>
    </row>
    <row r="708" spans="1:6" x14ac:dyDescent="0.25">
      <c r="A708" s="11" t="s">
        <v>1942</v>
      </c>
      <c r="B708" s="12" t="s">
        <v>1943</v>
      </c>
      <c r="C708" s="13" t="s">
        <v>1944</v>
      </c>
      <c r="D708" s="14">
        <v>0</v>
      </c>
      <c r="E708" s="14">
        <v>12500</v>
      </c>
      <c r="F708" s="14">
        <f t="shared" si="9"/>
        <v>17165976.209999993</v>
      </c>
    </row>
    <row r="709" spans="1:6" x14ac:dyDescent="0.25">
      <c r="A709" s="11" t="s">
        <v>1945</v>
      </c>
      <c r="B709" s="12" t="s">
        <v>1946</v>
      </c>
      <c r="C709" s="13" t="s">
        <v>1947</v>
      </c>
      <c r="D709" s="14">
        <v>0</v>
      </c>
      <c r="E709" s="14">
        <v>8000</v>
      </c>
      <c r="F709" s="14">
        <f t="shared" ref="F709:F777" si="10">+F708+D709-E709</f>
        <v>17157976.209999993</v>
      </c>
    </row>
    <row r="710" spans="1:6" x14ac:dyDescent="0.25">
      <c r="A710" s="11" t="s">
        <v>1948</v>
      </c>
      <c r="B710" s="12" t="s">
        <v>1949</v>
      </c>
      <c r="C710" s="13" t="s">
        <v>1950</v>
      </c>
      <c r="D710" s="14">
        <v>0</v>
      </c>
      <c r="E710" s="14">
        <v>8000</v>
      </c>
      <c r="F710" s="14">
        <f t="shared" si="10"/>
        <v>17149976.209999993</v>
      </c>
    </row>
    <row r="711" spans="1:6" x14ac:dyDescent="0.25">
      <c r="A711" s="11" t="s">
        <v>1951</v>
      </c>
      <c r="B711" s="12" t="s">
        <v>1952</v>
      </c>
      <c r="C711" s="13" t="s">
        <v>1953</v>
      </c>
      <c r="D711" s="14">
        <v>0</v>
      </c>
      <c r="E711" s="14">
        <v>7000</v>
      </c>
      <c r="F711" s="14">
        <f t="shared" si="10"/>
        <v>17142976.209999993</v>
      </c>
    </row>
    <row r="712" spans="1:6" x14ac:dyDescent="0.25">
      <c r="A712" s="11" t="s">
        <v>1954</v>
      </c>
      <c r="B712" s="12" t="s">
        <v>1955</v>
      </c>
      <c r="C712" s="13" t="s">
        <v>1956</v>
      </c>
      <c r="D712" s="14">
        <v>0</v>
      </c>
      <c r="E712" s="14">
        <v>15000</v>
      </c>
      <c r="F712" s="14">
        <f t="shared" si="10"/>
        <v>17127976.209999993</v>
      </c>
    </row>
    <row r="713" spans="1:6" x14ac:dyDescent="0.25">
      <c r="A713" s="11" t="s">
        <v>1957</v>
      </c>
      <c r="B713" s="12" t="s">
        <v>1958</v>
      </c>
      <c r="C713" s="13" t="s">
        <v>1959</v>
      </c>
      <c r="D713" s="14">
        <v>0</v>
      </c>
      <c r="E713" s="14">
        <v>10000</v>
      </c>
      <c r="F713" s="14">
        <f t="shared" si="10"/>
        <v>17117976.209999993</v>
      </c>
    </row>
    <row r="714" spans="1:6" x14ac:dyDescent="0.25">
      <c r="A714" s="11" t="s">
        <v>1960</v>
      </c>
      <c r="B714" s="12" t="s">
        <v>1961</v>
      </c>
      <c r="C714" s="13" t="s">
        <v>1962</v>
      </c>
      <c r="D714" s="14">
        <v>0</v>
      </c>
      <c r="E714" s="14">
        <v>10000</v>
      </c>
      <c r="F714" s="14">
        <f t="shared" si="10"/>
        <v>17107976.209999993</v>
      </c>
    </row>
    <row r="715" spans="1:6" x14ac:dyDescent="0.25">
      <c r="A715" s="11" t="s">
        <v>1963</v>
      </c>
      <c r="B715" s="12" t="s">
        <v>1964</v>
      </c>
      <c r="C715" s="13" t="s">
        <v>1965</v>
      </c>
      <c r="D715" s="14">
        <v>0</v>
      </c>
      <c r="E715" s="14">
        <v>7000</v>
      </c>
      <c r="F715" s="14">
        <f t="shared" si="10"/>
        <v>17100976.209999993</v>
      </c>
    </row>
    <row r="716" spans="1:6" x14ac:dyDescent="0.25">
      <c r="A716" s="11" t="s">
        <v>1966</v>
      </c>
      <c r="B716" s="12" t="s">
        <v>1967</v>
      </c>
      <c r="C716" s="13" t="s">
        <v>1968</v>
      </c>
      <c r="D716" s="14">
        <v>0</v>
      </c>
      <c r="E716" s="14">
        <v>7000</v>
      </c>
      <c r="F716" s="14">
        <f t="shared" si="10"/>
        <v>17093976.209999993</v>
      </c>
    </row>
    <row r="717" spans="1:6" x14ac:dyDescent="0.25">
      <c r="A717" s="11" t="s">
        <v>1969</v>
      </c>
      <c r="B717" s="12" t="s">
        <v>1970</v>
      </c>
      <c r="C717" s="13" t="s">
        <v>1971</v>
      </c>
      <c r="D717" s="14">
        <v>0</v>
      </c>
      <c r="E717" s="14">
        <v>10000</v>
      </c>
      <c r="F717" s="14">
        <f t="shared" si="10"/>
        <v>17083976.209999993</v>
      </c>
    </row>
    <row r="718" spans="1:6" x14ac:dyDescent="0.25">
      <c r="A718" s="11" t="s">
        <v>1972</v>
      </c>
      <c r="B718" s="12" t="s">
        <v>1973</v>
      </c>
      <c r="C718" s="13" t="s">
        <v>1974</v>
      </c>
      <c r="D718" s="14">
        <v>0</v>
      </c>
      <c r="E718" s="14">
        <v>10000</v>
      </c>
      <c r="F718" s="14">
        <f t="shared" si="10"/>
        <v>17073976.209999993</v>
      </c>
    </row>
    <row r="719" spans="1:6" x14ac:dyDescent="0.25">
      <c r="A719" s="11" t="s">
        <v>1975</v>
      </c>
      <c r="B719" s="12" t="s">
        <v>1976</v>
      </c>
      <c r="C719" s="13" t="s">
        <v>1977</v>
      </c>
      <c r="D719" s="14">
        <v>0</v>
      </c>
      <c r="E719" s="14">
        <v>13000</v>
      </c>
      <c r="F719" s="14">
        <f t="shared" si="10"/>
        <v>17060976.209999993</v>
      </c>
    </row>
    <row r="720" spans="1:6" x14ac:dyDescent="0.25">
      <c r="A720" s="11" t="s">
        <v>1978</v>
      </c>
      <c r="B720" s="12" t="s">
        <v>1979</v>
      </c>
      <c r="C720" s="13" t="s">
        <v>1980</v>
      </c>
      <c r="D720" s="14">
        <v>0</v>
      </c>
      <c r="E720" s="14">
        <v>7000</v>
      </c>
      <c r="F720" s="14">
        <f t="shared" si="10"/>
        <v>17053976.209999993</v>
      </c>
    </row>
    <row r="721" spans="1:6" x14ac:dyDescent="0.25">
      <c r="A721" s="11" t="s">
        <v>1981</v>
      </c>
      <c r="B721" s="12" t="s">
        <v>1982</v>
      </c>
      <c r="C721" s="13" t="s">
        <v>1983</v>
      </c>
      <c r="D721" s="14">
        <v>0</v>
      </c>
      <c r="E721" s="14">
        <v>10000</v>
      </c>
      <c r="F721" s="14">
        <f t="shared" si="10"/>
        <v>17043976.209999993</v>
      </c>
    </row>
    <row r="722" spans="1:6" x14ac:dyDescent="0.25">
      <c r="A722" s="11" t="s">
        <v>1984</v>
      </c>
      <c r="B722" s="12" t="s">
        <v>1985</v>
      </c>
      <c r="C722" s="13" t="s">
        <v>1986</v>
      </c>
      <c r="D722" s="14">
        <v>0</v>
      </c>
      <c r="E722" s="14">
        <v>8000</v>
      </c>
      <c r="F722" s="14">
        <f t="shared" si="10"/>
        <v>17035976.209999993</v>
      </c>
    </row>
    <row r="723" spans="1:6" x14ac:dyDescent="0.25">
      <c r="A723" s="11" t="s">
        <v>1987</v>
      </c>
      <c r="B723" s="12" t="s">
        <v>1988</v>
      </c>
      <c r="C723" s="13" t="s">
        <v>1989</v>
      </c>
      <c r="D723" s="14">
        <v>0</v>
      </c>
      <c r="E723" s="14">
        <v>8000</v>
      </c>
      <c r="F723" s="14">
        <f t="shared" si="10"/>
        <v>17027976.209999993</v>
      </c>
    </row>
    <row r="724" spans="1:6" x14ac:dyDescent="0.25">
      <c r="A724" s="11" t="s">
        <v>1990</v>
      </c>
      <c r="B724" s="12" t="s">
        <v>1991</v>
      </c>
      <c r="C724" s="13" t="s">
        <v>1992</v>
      </c>
      <c r="D724" s="14">
        <v>0</v>
      </c>
      <c r="E724" s="14">
        <v>10000</v>
      </c>
      <c r="F724" s="14">
        <f t="shared" si="10"/>
        <v>17017976.209999993</v>
      </c>
    </row>
    <row r="725" spans="1:6" x14ac:dyDescent="0.25">
      <c r="A725" s="11" t="s">
        <v>1993</v>
      </c>
      <c r="B725" s="12" t="s">
        <v>1994</v>
      </c>
      <c r="C725" s="13" t="s">
        <v>1995</v>
      </c>
      <c r="D725" s="14">
        <v>0</v>
      </c>
      <c r="E725" s="14">
        <v>8000</v>
      </c>
      <c r="F725" s="14">
        <f t="shared" si="10"/>
        <v>17009976.209999993</v>
      </c>
    </row>
    <row r="726" spans="1:6" x14ac:dyDescent="0.25">
      <c r="A726" s="11" t="s">
        <v>1996</v>
      </c>
      <c r="B726" s="12" t="s">
        <v>1997</v>
      </c>
      <c r="C726" s="13" t="s">
        <v>1998</v>
      </c>
      <c r="D726" s="14">
        <v>0</v>
      </c>
      <c r="E726" s="14">
        <v>8000</v>
      </c>
      <c r="F726" s="14">
        <f t="shared" si="10"/>
        <v>17001976.209999993</v>
      </c>
    </row>
    <row r="727" spans="1:6" x14ac:dyDescent="0.25">
      <c r="A727" s="11" t="s">
        <v>1999</v>
      </c>
      <c r="B727" s="12" t="s">
        <v>2000</v>
      </c>
      <c r="C727" s="13" t="s">
        <v>2001</v>
      </c>
      <c r="D727" s="14">
        <v>4768.05</v>
      </c>
      <c r="E727" s="14">
        <v>0</v>
      </c>
      <c r="F727" s="14">
        <f t="shared" si="10"/>
        <v>17006744.259999994</v>
      </c>
    </row>
    <row r="728" spans="1:6" x14ac:dyDescent="0.25">
      <c r="A728" s="11" t="s">
        <v>2002</v>
      </c>
      <c r="B728" s="12" t="s">
        <v>2003</v>
      </c>
      <c r="C728" s="13" t="s">
        <v>2004</v>
      </c>
      <c r="D728" s="14">
        <v>4734.5</v>
      </c>
      <c r="E728" s="14">
        <v>0</v>
      </c>
      <c r="F728" s="14">
        <f t="shared" si="10"/>
        <v>17011478.759999994</v>
      </c>
    </row>
    <row r="729" spans="1:6" x14ac:dyDescent="0.25">
      <c r="A729" s="11" t="s">
        <v>2005</v>
      </c>
      <c r="B729" s="12" t="s">
        <v>2006</v>
      </c>
      <c r="C729" s="13" t="s">
        <v>2007</v>
      </c>
      <c r="D729" s="14">
        <v>3950</v>
      </c>
      <c r="E729" s="14">
        <v>0</v>
      </c>
      <c r="F729" s="14">
        <f t="shared" si="10"/>
        <v>17015428.759999994</v>
      </c>
    </row>
    <row r="730" spans="1:6" x14ac:dyDescent="0.25">
      <c r="A730" s="11" t="s">
        <v>2008</v>
      </c>
      <c r="B730" s="12" t="s">
        <v>2009</v>
      </c>
      <c r="C730" s="13" t="s">
        <v>2010</v>
      </c>
      <c r="D730" s="14">
        <v>2625</v>
      </c>
      <c r="E730" s="14">
        <v>0</v>
      </c>
      <c r="F730" s="14">
        <f t="shared" si="10"/>
        <v>17018053.759999994</v>
      </c>
    </row>
    <row r="731" spans="1:6" x14ac:dyDescent="0.25">
      <c r="A731" s="11" t="s">
        <v>2011</v>
      </c>
      <c r="B731" s="12" t="s">
        <v>2012</v>
      </c>
      <c r="C731" s="13" t="s">
        <v>2013</v>
      </c>
      <c r="D731" s="14">
        <v>2000</v>
      </c>
      <c r="E731" s="14">
        <v>0</v>
      </c>
      <c r="F731" s="14">
        <f t="shared" si="10"/>
        <v>17020053.759999994</v>
      </c>
    </row>
    <row r="732" spans="1:6" x14ac:dyDescent="0.25">
      <c r="A732" s="11" t="s">
        <v>2014</v>
      </c>
      <c r="B732" s="12" t="s">
        <v>2015</v>
      </c>
      <c r="C732" s="13" t="s">
        <v>2016</v>
      </c>
      <c r="D732" s="14">
        <v>2487.5</v>
      </c>
      <c r="E732" s="14">
        <v>0</v>
      </c>
      <c r="F732" s="14">
        <f t="shared" si="10"/>
        <v>17022541.259999994</v>
      </c>
    </row>
    <row r="733" spans="1:6" x14ac:dyDescent="0.25">
      <c r="A733" s="11" t="s">
        <v>2017</v>
      </c>
      <c r="B733" s="12" t="s">
        <v>2018</v>
      </c>
      <c r="C733" s="13" t="s">
        <v>2019</v>
      </c>
      <c r="D733" s="14">
        <v>3000</v>
      </c>
      <c r="E733" s="14">
        <v>0</v>
      </c>
      <c r="F733" s="14">
        <f t="shared" si="10"/>
        <v>17025541.259999994</v>
      </c>
    </row>
    <row r="734" spans="1:6" x14ac:dyDescent="0.25">
      <c r="A734" s="23" t="s">
        <v>2020</v>
      </c>
      <c r="B734" s="24" t="s">
        <v>2021</v>
      </c>
      <c r="C734" s="25" t="s">
        <v>2022</v>
      </c>
      <c r="D734" s="26">
        <v>4000</v>
      </c>
      <c r="E734" s="26">
        <v>0</v>
      </c>
      <c r="F734" s="26">
        <f t="shared" si="10"/>
        <v>17029541.259999994</v>
      </c>
    </row>
    <row r="735" spans="1:6" x14ac:dyDescent="0.25">
      <c r="A735" s="34"/>
      <c r="B735" s="35"/>
      <c r="C735" s="36"/>
      <c r="D735" s="37"/>
      <c r="E735" s="37"/>
      <c r="F735" s="37"/>
    </row>
    <row r="736" spans="1:6" x14ac:dyDescent="0.25">
      <c r="A736" s="31"/>
      <c r="B736" s="32"/>
      <c r="C736" s="33"/>
      <c r="D736" s="9"/>
      <c r="E736" s="9"/>
      <c r="F736" s="9"/>
    </row>
    <row r="737" spans="1:6" x14ac:dyDescent="0.25">
      <c r="A737" s="31"/>
      <c r="B737" s="32"/>
      <c r="C737" s="33"/>
      <c r="D737" s="9"/>
      <c r="E737" s="9"/>
      <c r="F737" s="9"/>
    </row>
    <row r="738" spans="1:6" x14ac:dyDescent="0.25">
      <c r="A738" s="31"/>
      <c r="B738" s="32"/>
      <c r="C738" s="33"/>
      <c r="D738" s="9"/>
      <c r="E738" s="9"/>
      <c r="F738" s="9"/>
    </row>
    <row r="739" spans="1:6" x14ac:dyDescent="0.25">
      <c r="A739" s="38"/>
      <c r="B739" s="39"/>
      <c r="C739" s="40"/>
      <c r="D739" s="10"/>
      <c r="E739" s="10"/>
      <c r="F739" s="10"/>
    </row>
    <row r="740" spans="1:6" x14ac:dyDescent="0.25">
      <c r="A740" s="27" t="s">
        <v>2023</v>
      </c>
      <c r="B740" s="28" t="s">
        <v>2024</v>
      </c>
      <c r="C740" s="29" t="s">
        <v>2025</v>
      </c>
      <c r="D740" s="30">
        <v>4000</v>
      </c>
      <c r="E740" s="30">
        <v>0</v>
      </c>
      <c r="F740" s="30">
        <f>+F734+D740-E740</f>
        <v>17033541.259999994</v>
      </c>
    </row>
    <row r="741" spans="1:6" x14ac:dyDescent="0.25">
      <c r="A741" s="11" t="s">
        <v>2026</v>
      </c>
      <c r="B741" s="12" t="s">
        <v>2027</v>
      </c>
      <c r="C741" s="13" t="s">
        <v>2028</v>
      </c>
      <c r="D741" s="14">
        <v>4828.3999999999996</v>
      </c>
      <c r="E741" s="14">
        <v>0</v>
      </c>
      <c r="F741" s="14">
        <f t="shared" si="10"/>
        <v>17038369.659999993</v>
      </c>
    </row>
    <row r="742" spans="1:6" x14ac:dyDescent="0.25">
      <c r="A742" s="11" t="s">
        <v>2029</v>
      </c>
      <c r="B742" s="12" t="s">
        <v>2030</v>
      </c>
      <c r="C742" s="13" t="s">
        <v>2031</v>
      </c>
      <c r="D742" s="14">
        <v>5333.7</v>
      </c>
      <c r="E742" s="14">
        <v>0</v>
      </c>
      <c r="F742" s="14">
        <f t="shared" si="10"/>
        <v>17043703.359999992</v>
      </c>
    </row>
    <row r="743" spans="1:6" x14ac:dyDescent="0.25">
      <c r="A743" s="11" t="s">
        <v>2032</v>
      </c>
      <c r="B743" s="12" t="s">
        <v>2033</v>
      </c>
      <c r="C743" s="13" t="s">
        <v>2034</v>
      </c>
      <c r="D743" s="14">
        <v>4000</v>
      </c>
      <c r="E743" s="14">
        <v>0</v>
      </c>
      <c r="F743" s="14">
        <f t="shared" si="10"/>
        <v>17047703.359999992</v>
      </c>
    </row>
    <row r="744" spans="1:6" x14ac:dyDescent="0.25">
      <c r="A744" s="11" t="s">
        <v>2035</v>
      </c>
      <c r="B744" s="12" t="s">
        <v>2036</v>
      </c>
      <c r="C744" s="13" t="s">
        <v>2037</v>
      </c>
      <c r="D744" s="14">
        <v>4000</v>
      </c>
      <c r="E744" s="14">
        <v>0</v>
      </c>
      <c r="F744" s="14">
        <f t="shared" si="10"/>
        <v>17051703.359999992</v>
      </c>
    </row>
    <row r="745" spans="1:6" x14ac:dyDescent="0.25">
      <c r="A745" s="11" t="s">
        <v>2038</v>
      </c>
      <c r="B745" s="12" t="s">
        <v>2039</v>
      </c>
      <c r="C745" s="13" t="s">
        <v>2040</v>
      </c>
      <c r="D745" s="14">
        <v>4000</v>
      </c>
      <c r="E745" s="14">
        <v>0</v>
      </c>
      <c r="F745" s="14">
        <f t="shared" si="10"/>
        <v>17055703.359999992</v>
      </c>
    </row>
    <row r="746" spans="1:6" x14ac:dyDescent="0.25">
      <c r="A746" s="11" t="s">
        <v>2041</v>
      </c>
      <c r="B746" s="12" t="s">
        <v>2042</v>
      </c>
      <c r="C746" s="13" t="s">
        <v>2043</v>
      </c>
      <c r="D746" s="14">
        <v>6000</v>
      </c>
      <c r="E746" s="14">
        <v>0</v>
      </c>
      <c r="F746" s="14">
        <f t="shared" si="10"/>
        <v>17061703.359999992</v>
      </c>
    </row>
    <row r="747" spans="1:6" x14ac:dyDescent="0.25">
      <c r="A747" s="11" t="s">
        <v>2044</v>
      </c>
      <c r="B747" s="12" t="s">
        <v>2045</v>
      </c>
      <c r="C747" s="13" t="s">
        <v>2046</v>
      </c>
      <c r="D747" s="14">
        <v>3737.5</v>
      </c>
      <c r="E747" s="14">
        <v>0</v>
      </c>
      <c r="F747" s="14">
        <f t="shared" si="10"/>
        <v>17065440.859999992</v>
      </c>
    </row>
    <row r="748" spans="1:6" x14ac:dyDescent="0.25">
      <c r="A748" s="11" t="s">
        <v>2047</v>
      </c>
      <c r="B748" s="12" t="s">
        <v>2048</v>
      </c>
      <c r="C748" s="13" t="s">
        <v>2049</v>
      </c>
      <c r="D748" s="14">
        <v>4988.6000000000004</v>
      </c>
      <c r="E748" s="14">
        <v>0</v>
      </c>
      <c r="F748" s="14">
        <f t="shared" si="10"/>
        <v>17070429.459999993</v>
      </c>
    </row>
    <row r="749" spans="1:6" x14ac:dyDescent="0.25">
      <c r="A749" s="11" t="s">
        <v>2050</v>
      </c>
      <c r="B749" s="12" t="s">
        <v>2051</v>
      </c>
      <c r="C749" s="13" t="s">
        <v>2052</v>
      </c>
      <c r="D749" s="14">
        <v>1762.5</v>
      </c>
      <c r="E749" s="14">
        <v>0</v>
      </c>
      <c r="F749" s="14">
        <f t="shared" si="10"/>
        <v>17072191.959999993</v>
      </c>
    </row>
    <row r="750" spans="1:6" x14ac:dyDescent="0.25">
      <c r="A750" s="11" t="s">
        <v>2053</v>
      </c>
      <c r="B750" s="12" t="s">
        <v>2054</v>
      </c>
      <c r="C750" s="13" t="s">
        <v>2055</v>
      </c>
      <c r="D750" s="14">
        <v>1387.5</v>
      </c>
      <c r="E750" s="14">
        <v>0</v>
      </c>
      <c r="F750" s="14">
        <f t="shared" si="10"/>
        <v>17073579.459999993</v>
      </c>
    </row>
    <row r="751" spans="1:6" x14ac:dyDescent="0.25">
      <c r="A751" s="11" t="s">
        <v>2056</v>
      </c>
      <c r="B751" s="12" t="s">
        <v>2057</v>
      </c>
      <c r="C751" s="13" t="s">
        <v>2058</v>
      </c>
      <c r="D751" s="14">
        <v>10000</v>
      </c>
      <c r="E751" s="14">
        <v>0</v>
      </c>
      <c r="F751" s="14">
        <f t="shared" si="10"/>
        <v>17083579.459999993</v>
      </c>
    </row>
    <row r="752" spans="1:6" x14ac:dyDescent="0.25">
      <c r="A752" s="11" t="s">
        <v>2059</v>
      </c>
      <c r="B752" s="12" t="s">
        <v>2060</v>
      </c>
      <c r="C752" s="13" t="s">
        <v>2061</v>
      </c>
      <c r="D752" s="14">
        <v>8000</v>
      </c>
      <c r="E752" s="14">
        <v>0</v>
      </c>
      <c r="F752" s="14">
        <f t="shared" si="10"/>
        <v>17091579.459999993</v>
      </c>
    </row>
    <row r="753" spans="1:6" x14ac:dyDescent="0.25">
      <c r="A753" s="11" t="s">
        <v>2062</v>
      </c>
      <c r="B753" s="12" t="s">
        <v>2063</v>
      </c>
      <c r="C753" s="13" t="s">
        <v>2064</v>
      </c>
      <c r="D753" s="14">
        <v>0</v>
      </c>
      <c r="E753" s="14">
        <v>8000</v>
      </c>
      <c r="F753" s="14">
        <f t="shared" si="10"/>
        <v>17083579.459999993</v>
      </c>
    </row>
    <row r="754" spans="1:6" x14ac:dyDescent="0.25">
      <c r="A754" s="11" t="s">
        <v>2065</v>
      </c>
      <c r="B754" s="12" t="s">
        <v>2066</v>
      </c>
      <c r="C754" s="13" t="s">
        <v>2067</v>
      </c>
      <c r="D754" s="14">
        <v>0</v>
      </c>
      <c r="E754" s="14">
        <v>10000</v>
      </c>
      <c r="F754" s="14">
        <f t="shared" si="10"/>
        <v>17073579.459999993</v>
      </c>
    </row>
    <row r="755" spans="1:6" x14ac:dyDescent="0.25">
      <c r="A755" s="11" t="s">
        <v>2068</v>
      </c>
      <c r="B755" s="12" t="s">
        <v>2069</v>
      </c>
      <c r="C755" s="13" t="s">
        <v>2070</v>
      </c>
      <c r="D755" s="14">
        <v>0</v>
      </c>
      <c r="E755" s="14">
        <v>15000</v>
      </c>
      <c r="F755" s="14">
        <f t="shared" si="10"/>
        <v>17058579.459999993</v>
      </c>
    </row>
    <row r="756" spans="1:6" x14ac:dyDescent="0.25">
      <c r="A756" s="11" t="s">
        <v>2071</v>
      </c>
      <c r="B756" s="12" t="s">
        <v>2072</v>
      </c>
      <c r="C756" s="13" t="s">
        <v>2073</v>
      </c>
      <c r="D756" s="14">
        <v>0</v>
      </c>
      <c r="E756" s="14">
        <v>8000</v>
      </c>
      <c r="F756" s="14">
        <f t="shared" si="10"/>
        <v>17050579.459999993</v>
      </c>
    </row>
    <row r="757" spans="1:6" x14ac:dyDescent="0.25">
      <c r="A757" s="11" t="s">
        <v>2074</v>
      </c>
      <c r="B757" s="12" t="s">
        <v>2075</v>
      </c>
      <c r="C757" s="13" t="s">
        <v>2076</v>
      </c>
      <c r="D757" s="14">
        <v>0</v>
      </c>
      <c r="E757" s="14">
        <v>10000</v>
      </c>
      <c r="F757" s="14">
        <f t="shared" si="10"/>
        <v>17040579.459999993</v>
      </c>
    </row>
    <row r="758" spans="1:6" x14ac:dyDescent="0.25">
      <c r="A758" s="11" t="s">
        <v>2077</v>
      </c>
      <c r="B758" s="12" t="s">
        <v>2078</v>
      </c>
      <c r="C758" s="13" t="s">
        <v>2079</v>
      </c>
      <c r="D758" s="14">
        <v>0</v>
      </c>
      <c r="E758" s="14">
        <v>8000</v>
      </c>
      <c r="F758" s="14">
        <f t="shared" si="10"/>
        <v>17032579.459999993</v>
      </c>
    </row>
    <row r="759" spans="1:6" x14ac:dyDescent="0.25">
      <c r="A759" s="11" t="s">
        <v>2080</v>
      </c>
      <c r="B759" s="12" t="s">
        <v>2081</v>
      </c>
      <c r="C759" s="13" t="s">
        <v>2082</v>
      </c>
      <c r="D759" s="14">
        <v>0</v>
      </c>
      <c r="E759" s="14">
        <v>8000</v>
      </c>
      <c r="F759" s="14">
        <f t="shared" si="10"/>
        <v>17024579.459999993</v>
      </c>
    </row>
    <row r="760" spans="1:6" x14ac:dyDescent="0.25">
      <c r="A760" s="11" t="s">
        <v>2083</v>
      </c>
      <c r="B760" s="12" t="s">
        <v>2084</v>
      </c>
      <c r="C760" s="13" t="s">
        <v>2085</v>
      </c>
      <c r="D760" s="14">
        <v>0</v>
      </c>
      <c r="E760" s="14">
        <v>7000</v>
      </c>
      <c r="F760" s="14">
        <f t="shared" si="10"/>
        <v>17017579.459999993</v>
      </c>
    </row>
    <row r="761" spans="1:6" x14ac:dyDescent="0.25">
      <c r="A761" s="11" t="s">
        <v>2086</v>
      </c>
      <c r="B761" s="12" t="s">
        <v>2087</v>
      </c>
      <c r="C761" s="13" t="s">
        <v>2088</v>
      </c>
      <c r="D761" s="14">
        <v>0</v>
      </c>
      <c r="E761" s="14">
        <v>10000</v>
      </c>
      <c r="F761" s="14">
        <f t="shared" si="10"/>
        <v>17007579.459999993</v>
      </c>
    </row>
    <row r="762" spans="1:6" x14ac:dyDescent="0.25">
      <c r="A762" s="11" t="s">
        <v>2089</v>
      </c>
      <c r="B762" s="12" t="s">
        <v>2090</v>
      </c>
      <c r="C762" s="13" t="s">
        <v>2091</v>
      </c>
      <c r="D762" s="14">
        <v>0</v>
      </c>
      <c r="E762" s="14">
        <v>10000</v>
      </c>
      <c r="F762" s="14">
        <f t="shared" si="10"/>
        <v>16997579.459999993</v>
      </c>
    </row>
    <row r="763" spans="1:6" x14ac:dyDescent="0.25">
      <c r="A763" s="11" t="s">
        <v>2092</v>
      </c>
      <c r="B763" s="12" t="s">
        <v>2093</v>
      </c>
      <c r="C763" s="13" t="s">
        <v>2094</v>
      </c>
      <c r="D763" s="14">
        <v>0</v>
      </c>
      <c r="E763" s="14">
        <v>8000</v>
      </c>
      <c r="F763" s="14">
        <f t="shared" si="10"/>
        <v>16989579.459999993</v>
      </c>
    </row>
    <row r="764" spans="1:6" x14ac:dyDescent="0.25">
      <c r="A764" s="11" t="s">
        <v>2095</v>
      </c>
      <c r="B764" s="12" t="s">
        <v>2096</v>
      </c>
      <c r="C764" s="13" t="s">
        <v>2097</v>
      </c>
      <c r="D764" s="14">
        <v>0</v>
      </c>
      <c r="E764" s="14">
        <v>10000</v>
      </c>
      <c r="F764" s="14">
        <f t="shared" si="10"/>
        <v>16979579.459999993</v>
      </c>
    </row>
    <row r="765" spans="1:6" x14ac:dyDescent="0.25">
      <c r="A765" s="11" t="s">
        <v>2098</v>
      </c>
      <c r="B765" s="12" t="s">
        <v>2099</v>
      </c>
      <c r="C765" s="13" t="s">
        <v>2100</v>
      </c>
      <c r="D765" s="14">
        <v>0</v>
      </c>
      <c r="E765" s="14">
        <v>8000</v>
      </c>
      <c r="F765" s="14">
        <f t="shared" si="10"/>
        <v>16971579.459999993</v>
      </c>
    </row>
    <row r="766" spans="1:6" x14ac:dyDescent="0.25">
      <c r="A766" s="11" t="s">
        <v>2101</v>
      </c>
      <c r="B766" s="12" t="s">
        <v>2102</v>
      </c>
      <c r="C766" s="13" t="s">
        <v>2103</v>
      </c>
      <c r="D766" s="14">
        <v>0</v>
      </c>
      <c r="E766" s="14">
        <v>15000</v>
      </c>
      <c r="F766" s="14">
        <f t="shared" si="10"/>
        <v>16956579.459999993</v>
      </c>
    </row>
    <row r="767" spans="1:6" x14ac:dyDescent="0.25">
      <c r="A767" s="11" t="s">
        <v>2104</v>
      </c>
      <c r="B767" s="12" t="s">
        <v>2105</v>
      </c>
      <c r="C767" s="13" t="s">
        <v>2106</v>
      </c>
      <c r="D767" s="14">
        <v>0</v>
      </c>
      <c r="E767" s="14">
        <v>12000</v>
      </c>
      <c r="F767" s="14">
        <f t="shared" si="10"/>
        <v>16944579.459999993</v>
      </c>
    </row>
    <row r="768" spans="1:6" x14ac:dyDescent="0.25">
      <c r="A768" s="11" t="s">
        <v>2107</v>
      </c>
      <c r="B768" s="12" t="s">
        <v>2108</v>
      </c>
      <c r="C768" s="13" t="s">
        <v>2109</v>
      </c>
      <c r="D768" s="14">
        <v>0</v>
      </c>
      <c r="E768" s="14">
        <v>10000</v>
      </c>
      <c r="F768" s="14">
        <f t="shared" si="10"/>
        <v>16934579.459999993</v>
      </c>
    </row>
    <row r="769" spans="1:6" x14ac:dyDescent="0.25">
      <c r="A769" s="11" t="s">
        <v>2110</v>
      </c>
      <c r="B769" s="12" t="s">
        <v>2111</v>
      </c>
      <c r="C769" s="13" t="s">
        <v>2112</v>
      </c>
      <c r="D769" s="14">
        <v>0</v>
      </c>
      <c r="E769" s="14">
        <v>10000</v>
      </c>
      <c r="F769" s="14">
        <f t="shared" si="10"/>
        <v>16924579.459999993</v>
      </c>
    </row>
    <row r="770" spans="1:6" x14ac:dyDescent="0.25">
      <c r="A770" s="11" t="s">
        <v>2113</v>
      </c>
      <c r="B770" s="12" t="s">
        <v>2114</v>
      </c>
      <c r="C770" s="13" t="s">
        <v>2115</v>
      </c>
      <c r="D770" s="14">
        <v>0</v>
      </c>
      <c r="E770" s="14">
        <v>10000</v>
      </c>
      <c r="F770" s="14">
        <f t="shared" si="10"/>
        <v>16914579.459999993</v>
      </c>
    </row>
    <row r="771" spans="1:6" x14ac:dyDescent="0.25">
      <c r="A771" s="11" t="s">
        <v>2116</v>
      </c>
      <c r="B771" s="12" t="s">
        <v>2117</v>
      </c>
      <c r="C771" s="13" t="s">
        <v>2118</v>
      </c>
      <c r="D771" s="14">
        <v>0</v>
      </c>
      <c r="E771" s="14">
        <v>10000</v>
      </c>
      <c r="F771" s="14">
        <f t="shared" si="10"/>
        <v>16904579.459999993</v>
      </c>
    </row>
    <row r="772" spans="1:6" x14ac:dyDescent="0.25">
      <c r="A772" s="11" t="s">
        <v>2119</v>
      </c>
      <c r="B772" s="12" t="s">
        <v>2120</v>
      </c>
      <c r="C772" s="13" t="s">
        <v>2121</v>
      </c>
      <c r="D772" s="14">
        <v>0</v>
      </c>
      <c r="E772" s="14">
        <v>15000</v>
      </c>
      <c r="F772" s="14">
        <f t="shared" si="10"/>
        <v>16889579.459999993</v>
      </c>
    </row>
    <row r="773" spans="1:6" x14ac:dyDescent="0.25">
      <c r="A773" s="11" t="s">
        <v>2122</v>
      </c>
      <c r="B773" s="12" t="s">
        <v>2123</v>
      </c>
      <c r="C773" s="13" t="s">
        <v>2124</v>
      </c>
      <c r="D773" s="14">
        <v>0</v>
      </c>
      <c r="E773" s="14">
        <v>8000</v>
      </c>
      <c r="F773" s="14">
        <f t="shared" si="10"/>
        <v>16881579.459999993</v>
      </c>
    </row>
    <row r="774" spans="1:6" x14ac:dyDescent="0.25">
      <c r="A774" s="11" t="s">
        <v>2125</v>
      </c>
      <c r="B774" s="12" t="s">
        <v>2126</v>
      </c>
      <c r="C774" s="13" t="s">
        <v>2127</v>
      </c>
      <c r="D774" s="14">
        <v>0</v>
      </c>
      <c r="E774" s="14">
        <v>10000</v>
      </c>
      <c r="F774" s="14">
        <f t="shared" si="10"/>
        <v>16871579.459999993</v>
      </c>
    </row>
    <row r="775" spans="1:6" x14ac:dyDescent="0.25">
      <c r="A775" s="11" t="s">
        <v>2128</v>
      </c>
      <c r="B775" s="12" t="s">
        <v>2129</v>
      </c>
      <c r="C775" s="13" t="s">
        <v>2130</v>
      </c>
      <c r="D775" s="14">
        <v>0</v>
      </c>
      <c r="E775" s="14">
        <v>10000</v>
      </c>
      <c r="F775" s="14">
        <f t="shared" si="10"/>
        <v>16861579.459999993</v>
      </c>
    </row>
    <row r="776" spans="1:6" x14ac:dyDescent="0.25">
      <c r="A776" s="11" t="s">
        <v>2131</v>
      </c>
      <c r="B776" s="12" t="s">
        <v>2132</v>
      </c>
      <c r="C776" s="13" t="s">
        <v>2133</v>
      </c>
      <c r="D776" s="14">
        <v>0</v>
      </c>
      <c r="E776" s="14">
        <v>7000</v>
      </c>
      <c r="F776" s="14">
        <f t="shared" si="10"/>
        <v>16854579.459999993</v>
      </c>
    </row>
    <row r="777" spans="1:6" x14ac:dyDescent="0.25">
      <c r="A777" s="11" t="s">
        <v>2134</v>
      </c>
      <c r="B777" s="12" t="s">
        <v>2135</v>
      </c>
      <c r="C777" s="13" t="s">
        <v>2136</v>
      </c>
      <c r="D777" s="14">
        <v>0</v>
      </c>
      <c r="E777" s="14">
        <v>15000</v>
      </c>
      <c r="F777" s="14">
        <f t="shared" si="10"/>
        <v>16839579.459999993</v>
      </c>
    </row>
    <row r="778" spans="1:6" x14ac:dyDescent="0.25">
      <c r="A778" s="11" t="s">
        <v>2137</v>
      </c>
      <c r="B778" s="12" t="s">
        <v>2138</v>
      </c>
      <c r="C778" s="13" t="s">
        <v>2139</v>
      </c>
      <c r="D778" s="14">
        <v>0</v>
      </c>
      <c r="E778" s="14">
        <v>8000</v>
      </c>
      <c r="F778" s="14">
        <f t="shared" ref="F778:F848" si="11">+F777+D778-E778</f>
        <v>16831579.459999993</v>
      </c>
    </row>
    <row r="779" spans="1:6" x14ac:dyDescent="0.25">
      <c r="A779" s="11" t="s">
        <v>2140</v>
      </c>
      <c r="B779" s="12" t="s">
        <v>2141</v>
      </c>
      <c r="C779" s="13" t="s">
        <v>2142</v>
      </c>
      <c r="D779" s="14">
        <v>0</v>
      </c>
      <c r="E779" s="14">
        <v>13000</v>
      </c>
      <c r="F779" s="14">
        <f t="shared" si="11"/>
        <v>16818579.459999993</v>
      </c>
    </row>
    <row r="780" spans="1:6" x14ac:dyDescent="0.25">
      <c r="A780" s="11" t="s">
        <v>2143</v>
      </c>
      <c r="B780" s="12" t="s">
        <v>2144</v>
      </c>
      <c r="C780" s="13" t="s">
        <v>2145</v>
      </c>
      <c r="D780" s="14">
        <v>0</v>
      </c>
      <c r="E780" s="14">
        <v>10000</v>
      </c>
      <c r="F780" s="14">
        <f t="shared" si="11"/>
        <v>16808579.459999993</v>
      </c>
    </row>
    <row r="781" spans="1:6" x14ac:dyDescent="0.25">
      <c r="A781" s="11" t="s">
        <v>2146</v>
      </c>
      <c r="B781" s="12" t="s">
        <v>2147</v>
      </c>
      <c r="C781" s="13" t="s">
        <v>2148</v>
      </c>
      <c r="D781" s="14">
        <v>0</v>
      </c>
      <c r="E781" s="14">
        <v>8000</v>
      </c>
      <c r="F781" s="14">
        <f t="shared" si="11"/>
        <v>16800579.459999993</v>
      </c>
    </row>
    <row r="782" spans="1:6" x14ac:dyDescent="0.25">
      <c r="A782" s="11" t="s">
        <v>2149</v>
      </c>
      <c r="B782" s="12" t="s">
        <v>2150</v>
      </c>
      <c r="C782" s="13" t="s">
        <v>2151</v>
      </c>
      <c r="D782" s="14">
        <v>0</v>
      </c>
      <c r="E782" s="14">
        <v>7000</v>
      </c>
      <c r="F782" s="14">
        <f t="shared" si="11"/>
        <v>16793579.459999993</v>
      </c>
    </row>
    <row r="783" spans="1:6" x14ac:dyDescent="0.25">
      <c r="A783" s="11" t="s">
        <v>2152</v>
      </c>
      <c r="B783" s="12" t="s">
        <v>2153</v>
      </c>
      <c r="C783" s="13" t="s">
        <v>2154</v>
      </c>
      <c r="D783" s="14">
        <v>0</v>
      </c>
      <c r="E783" s="14">
        <v>10000</v>
      </c>
      <c r="F783" s="14">
        <f t="shared" si="11"/>
        <v>16783579.459999993</v>
      </c>
    </row>
    <row r="784" spans="1:6" x14ac:dyDescent="0.25">
      <c r="A784" s="11" t="s">
        <v>2155</v>
      </c>
      <c r="B784" s="12" t="s">
        <v>2156</v>
      </c>
      <c r="C784" s="13" t="s">
        <v>2157</v>
      </c>
      <c r="D784" s="14">
        <v>0</v>
      </c>
      <c r="E784" s="14">
        <v>8000</v>
      </c>
      <c r="F784" s="14">
        <f t="shared" si="11"/>
        <v>16775579.459999993</v>
      </c>
    </row>
    <row r="785" spans="1:6" x14ac:dyDescent="0.25">
      <c r="A785" s="11" t="s">
        <v>2158</v>
      </c>
      <c r="B785" s="12" t="s">
        <v>2159</v>
      </c>
      <c r="C785" s="13" t="s">
        <v>2160</v>
      </c>
      <c r="D785" s="14">
        <v>0</v>
      </c>
      <c r="E785" s="14">
        <v>8000</v>
      </c>
      <c r="F785" s="14">
        <f t="shared" si="11"/>
        <v>16767579.459999993</v>
      </c>
    </row>
    <row r="786" spans="1:6" x14ac:dyDescent="0.25">
      <c r="A786" s="11" t="s">
        <v>2161</v>
      </c>
      <c r="B786" s="12" t="s">
        <v>2162</v>
      </c>
      <c r="C786" s="13" t="s">
        <v>2163</v>
      </c>
      <c r="D786" s="14">
        <v>0</v>
      </c>
      <c r="E786" s="14">
        <v>13000</v>
      </c>
      <c r="F786" s="14">
        <f t="shared" si="11"/>
        <v>16754579.459999993</v>
      </c>
    </row>
    <row r="787" spans="1:6" x14ac:dyDescent="0.25">
      <c r="A787" s="11" t="s">
        <v>2164</v>
      </c>
      <c r="B787" s="12" t="s">
        <v>2165</v>
      </c>
      <c r="C787" s="13" t="s">
        <v>2166</v>
      </c>
      <c r="D787" s="14">
        <v>0</v>
      </c>
      <c r="E787" s="14">
        <v>15000</v>
      </c>
      <c r="F787" s="14">
        <f t="shared" si="11"/>
        <v>16739579.459999993</v>
      </c>
    </row>
    <row r="788" spans="1:6" x14ac:dyDescent="0.25">
      <c r="A788" s="11" t="s">
        <v>2167</v>
      </c>
      <c r="B788" s="12" t="s">
        <v>2168</v>
      </c>
      <c r="C788" s="13" t="s">
        <v>2169</v>
      </c>
      <c r="D788" s="14">
        <v>0</v>
      </c>
      <c r="E788" s="14">
        <v>15000</v>
      </c>
      <c r="F788" s="14">
        <f t="shared" si="11"/>
        <v>16724579.459999993</v>
      </c>
    </row>
    <row r="789" spans="1:6" x14ac:dyDescent="0.25">
      <c r="A789" s="11" t="s">
        <v>2170</v>
      </c>
      <c r="B789" s="12" t="s">
        <v>2171</v>
      </c>
      <c r="C789" s="13" t="s">
        <v>2172</v>
      </c>
      <c r="D789" s="14">
        <v>0</v>
      </c>
      <c r="E789" s="14">
        <v>10000</v>
      </c>
      <c r="F789" s="14">
        <f t="shared" si="11"/>
        <v>16714579.459999993</v>
      </c>
    </row>
    <row r="790" spans="1:6" x14ac:dyDescent="0.25">
      <c r="A790" s="11" t="s">
        <v>2173</v>
      </c>
      <c r="B790" s="12" t="s">
        <v>2174</v>
      </c>
      <c r="C790" s="13" t="s">
        <v>2175</v>
      </c>
      <c r="D790" s="14">
        <v>0</v>
      </c>
      <c r="E790" s="14">
        <v>8000</v>
      </c>
      <c r="F790" s="14">
        <f t="shared" si="11"/>
        <v>16706579.459999993</v>
      </c>
    </row>
    <row r="791" spans="1:6" x14ac:dyDescent="0.25">
      <c r="A791" s="11" t="s">
        <v>2176</v>
      </c>
      <c r="B791" s="12" t="s">
        <v>2177</v>
      </c>
      <c r="C791" s="13" t="s">
        <v>2178</v>
      </c>
      <c r="D791" s="14">
        <v>0</v>
      </c>
      <c r="E791" s="14">
        <v>8000</v>
      </c>
      <c r="F791" s="14">
        <f t="shared" si="11"/>
        <v>16698579.459999993</v>
      </c>
    </row>
    <row r="792" spans="1:6" x14ac:dyDescent="0.25">
      <c r="A792" s="11" t="s">
        <v>2179</v>
      </c>
      <c r="B792" s="12" t="s">
        <v>2180</v>
      </c>
      <c r="C792" s="13" t="s">
        <v>2181</v>
      </c>
      <c r="D792" s="14">
        <v>0</v>
      </c>
      <c r="E792" s="14">
        <v>10000</v>
      </c>
      <c r="F792" s="14">
        <f t="shared" si="11"/>
        <v>16688579.459999993</v>
      </c>
    </row>
    <row r="793" spans="1:6" x14ac:dyDescent="0.25">
      <c r="A793" s="11" t="s">
        <v>2182</v>
      </c>
      <c r="B793" s="12" t="s">
        <v>2183</v>
      </c>
      <c r="C793" s="13" t="s">
        <v>2184</v>
      </c>
      <c r="D793" s="14">
        <v>0</v>
      </c>
      <c r="E793" s="14">
        <v>8000</v>
      </c>
      <c r="F793" s="14">
        <f t="shared" si="11"/>
        <v>16680579.459999993</v>
      </c>
    </row>
    <row r="794" spans="1:6" x14ac:dyDescent="0.25">
      <c r="A794" s="11" t="s">
        <v>2185</v>
      </c>
      <c r="B794" s="12" t="s">
        <v>2186</v>
      </c>
      <c r="C794" s="13" t="s">
        <v>2187</v>
      </c>
      <c r="D794" s="14">
        <v>0</v>
      </c>
      <c r="E794" s="14">
        <v>10000</v>
      </c>
      <c r="F794" s="14">
        <f t="shared" si="11"/>
        <v>16670579.459999993</v>
      </c>
    </row>
    <row r="795" spans="1:6" x14ac:dyDescent="0.25">
      <c r="A795" s="11" t="s">
        <v>2188</v>
      </c>
      <c r="B795" s="12" t="s">
        <v>2189</v>
      </c>
      <c r="C795" s="13" t="s">
        <v>2190</v>
      </c>
      <c r="D795" s="14">
        <v>0</v>
      </c>
      <c r="E795" s="14">
        <v>10000</v>
      </c>
      <c r="F795" s="14">
        <f t="shared" si="11"/>
        <v>16660579.459999993</v>
      </c>
    </row>
    <row r="796" spans="1:6" x14ac:dyDescent="0.25">
      <c r="A796" s="11" t="s">
        <v>2191</v>
      </c>
      <c r="B796" s="12" t="s">
        <v>2192</v>
      </c>
      <c r="C796" s="13" t="s">
        <v>2193</v>
      </c>
      <c r="D796" s="14">
        <v>0</v>
      </c>
      <c r="E796" s="14">
        <v>10000</v>
      </c>
      <c r="F796" s="14">
        <f t="shared" si="11"/>
        <v>16650579.459999993</v>
      </c>
    </row>
    <row r="797" spans="1:6" x14ac:dyDescent="0.25">
      <c r="A797" s="11" t="s">
        <v>2194</v>
      </c>
      <c r="B797" s="12" t="s">
        <v>2195</v>
      </c>
      <c r="C797" s="13" t="s">
        <v>2196</v>
      </c>
      <c r="D797" s="14">
        <v>0</v>
      </c>
      <c r="E797" s="14">
        <v>10000</v>
      </c>
      <c r="F797" s="14">
        <f t="shared" si="11"/>
        <v>16640579.459999993</v>
      </c>
    </row>
    <row r="798" spans="1:6" x14ac:dyDescent="0.25">
      <c r="A798" s="11" t="s">
        <v>2197</v>
      </c>
      <c r="B798" s="12" t="s">
        <v>2198</v>
      </c>
      <c r="C798" s="13" t="s">
        <v>2199</v>
      </c>
      <c r="D798" s="14">
        <v>0</v>
      </c>
      <c r="E798" s="14">
        <v>7000</v>
      </c>
      <c r="F798" s="14">
        <f t="shared" si="11"/>
        <v>16633579.459999993</v>
      </c>
    </row>
    <row r="799" spans="1:6" x14ac:dyDescent="0.25">
      <c r="A799" s="23" t="s">
        <v>2200</v>
      </c>
      <c r="B799" s="24" t="s">
        <v>2201</v>
      </c>
      <c r="C799" s="25" t="s">
        <v>2202</v>
      </c>
      <c r="D799" s="26">
        <v>0</v>
      </c>
      <c r="E799" s="26">
        <v>10000</v>
      </c>
      <c r="F799" s="26">
        <f t="shared" si="11"/>
        <v>16623579.459999993</v>
      </c>
    </row>
    <row r="800" spans="1:6" x14ac:dyDescent="0.25">
      <c r="A800" s="34"/>
      <c r="B800" s="35"/>
      <c r="C800" s="36"/>
      <c r="D800" s="37"/>
      <c r="E800" s="37"/>
      <c r="F800" s="37"/>
    </row>
    <row r="801" spans="1:6" x14ac:dyDescent="0.25">
      <c r="A801" s="31"/>
      <c r="B801" s="32"/>
      <c r="C801" s="33"/>
      <c r="D801" s="9"/>
      <c r="E801" s="9"/>
      <c r="F801" s="9"/>
    </row>
    <row r="802" spans="1:6" x14ac:dyDescent="0.25">
      <c r="A802" s="31"/>
      <c r="B802" s="32"/>
      <c r="C802" s="33"/>
      <c r="D802" s="9"/>
      <c r="E802" s="9"/>
      <c r="F802" s="9"/>
    </row>
    <row r="803" spans="1:6" x14ac:dyDescent="0.25">
      <c r="A803" s="31"/>
      <c r="B803" s="32"/>
      <c r="C803" s="33"/>
      <c r="D803" s="9"/>
      <c r="E803" s="9"/>
      <c r="F803" s="9"/>
    </row>
    <row r="804" spans="1:6" x14ac:dyDescent="0.25">
      <c r="A804" s="31"/>
      <c r="B804" s="32"/>
      <c r="C804" s="33"/>
      <c r="D804" s="9"/>
      <c r="E804" s="9"/>
      <c r="F804" s="9"/>
    </row>
    <row r="805" spans="1:6" x14ac:dyDescent="0.25">
      <c r="A805" s="31"/>
      <c r="B805" s="32"/>
      <c r="C805" s="33"/>
      <c r="D805" s="9"/>
      <c r="E805" s="9"/>
      <c r="F805" s="9"/>
    </row>
    <row r="806" spans="1:6" x14ac:dyDescent="0.25">
      <c r="A806" s="38"/>
      <c r="B806" s="39"/>
      <c r="C806" s="40"/>
      <c r="D806" s="10"/>
      <c r="E806" s="10"/>
      <c r="F806" s="10"/>
    </row>
    <row r="807" spans="1:6" x14ac:dyDescent="0.25">
      <c r="A807" s="27" t="s">
        <v>2203</v>
      </c>
      <c r="B807" s="28" t="s">
        <v>2204</v>
      </c>
      <c r="C807" s="29" t="s">
        <v>2205</v>
      </c>
      <c r="D807" s="30">
        <v>0</v>
      </c>
      <c r="E807" s="30">
        <v>10000</v>
      </c>
      <c r="F807" s="30">
        <f>+F799+D807-E807</f>
        <v>16613579.459999993</v>
      </c>
    </row>
    <row r="808" spans="1:6" x14ac:dyDescent="0.25">
      <c r="A808" s="11" t="s">
        <v>2206</v>
      </c>
      <c r="B808" s="12" t="s">
        <v>2207</v>
      </c>
      <c r="C808" s="13" t="s">
        <v>2208</v>
      </c>
      <c r="D808" s="14">
        <v>0</v>
      </c>
      <c r="E808" s="14">
        <v>10000</v>
      </c>
      <c r="F808" s="14">
        <f t="shared" si="11"/>
        <v>16603579.459999993</v>
      </c>
    </row>
    <row r="809" spans="1:6" x14ac:dyDescent="0.25">
      <c r="A809" s="11" t="s">
        <v>2209</v>
      </c>
      <c r="B809" s="12" t="s">
        <v>2210</v>
      </c>
      <c r="C809" s="13" t="s">
        <v>2211</v>
      </c>
      <c r="D809" s="14">
        <v>0</v>
      </c>
      <c r="E809" s="14">
        <v>7000</v>
      </c>
      <c r="F809" s="14">
        <f t="shared" si="11"/>
        <v>16596579.459999993</v>
      </c>
    </row>
    <row r="810" spans="1:6" x14ac:dyDescent="0.25">
      <c r="A810" s="11" t="s">
        <v>2212</v>
      </c>
      <c r="B810" s="12" t="s">
        <v>2213</v>
      </c>
      <c r="C810" s="13" t="s">
        <v>2214</v>
      </c>
      <c r="D810" s="14">
        <v>0</v>
      </c>
      <c r="E810" s="14">
        <v>10000</v>
      </c>
      <c r="F810" s="14">
        <f t="shared" si="11"/>
        <v>16586579.459999993</v>
      </c>
    </row>
    <row r="811" spans="1:6" x14ac:dyDescent="0.25">
      <c r="A811" s="11" t="s">
        <v>2215</v>
      </c>
      <c r="B811" s="12" t="s">
        <v>2216</v>
      </c>
      <c r="C811" s="13" t="s">
        <v>2217</v>
      </c>
      <c r="D811" s="14">
        <v>0</v>
      </c>
      <c r="E811" s="14">
        <v>8000</v>
      </c>
      <c r="F811" s="14">
        <f t="shared" si="11"/>
        <v>16578579.459999993</v>
      </c>
    </row>
    <row r="812" spans="1:6" x14ac:dyDescent="0.25">
      <c r="A812" s="11" t="s">
        <v>2218</v>
      </c>
      <c r="B812" s="12" t="s">
        <v>2219</v>
      </c>
      <c r="C812" s="13" t="s">
        <v>2220</v>
      </c>
      <c r="D812" s="14">
        <v>0</v>
      </c>
      <c r="E812" s="14">
        <v>8000</v>
      </c>
      <c r="F812" s="14">
        <f t="shared" si="11"/>
        <v>16570579.459999993</v>
      </c>
    </row>
    <row r="813" spans="1:6" x14ac:dyDescent="0.25">
      <c r="A813" s="11" t="s">
        <v>2221</v>
      </c>
      <c r="B813" s="12" t="s">
        <v>2222</v>
      </c>
      <c r="C813" s="13" t="s">
        <v>2223</v>
      </c>
      <c r="D813" s="14">
        <v>0</v>
      </c>
      <c r="E813" s="14">
        <v>10000</v>
      </c>
      <c r="F813" s="14">
        <f t="shared" si="11"/>
        <v>16560579.459999993</v>
      </c>
    </row>
    <row r="814" spans="1:6" x14ac:dyDescent="0.25">
      <c r="A814" s="11" t="s">
        <v>2224</v>
      </c>
      <c r="B814" s="12" t="s">
        <v>2225</v>
      </c>
      <c r="C814" s="13" t="s">
        <v>2226</v>
      </c>
      <c r="D814" s="14">
        <v>0</v>
      </c>
      <c r="E814" s="14">
        <v>8000</v>
      </c>
      <c r="F814" s="14">
        <f t="shared" si="11"/>
        <v>16552579.459999993</v>
      </c>
    </row>
    <row r="815" spans="1:6" x14ac:dyDescent="0.25">
      <c r="A815" s="11" t="s">
        <v>2227</v>
      </c>
      <c r="B815" s="12" t="s">
        <v>2228</v>
      </c>
      <c r="C815" s="13" t="s">
        <v>2229</v>
      </c>
      <c r="D815" s="14">
        <v>0</v>
      </c>
      <c r="E815" s="14">
        <v>10000</v>
      </c>
      <c r="F815" s="14">
        <f t="shared" si="11"/>
        <v>16542579.459999993</v>
      </c>
    </row>
    <row r="816" spans="1:6" x14ac:dyDescent="0.25">
      <c r="A816" s="11" t="s">
        <v>2230</v>
      </c>
      <c r="B816" s="12" t="s">
        <v>2231</v>
      </c>
      <c r="C816" s="13" t="s">
        <v>2232</v>
      </c>
      <c r="D816" s="14">
        <v>0</v>
      </c>
      <c r="E816" s="14">
        <v>10000</v>
      </c>
      <c r="F816" s="14">
        <f t="shared" si="11"/>
        <v>16532579.459999993</v>
      </c>
    </row>
    <row r="817" spans="1:6" x14ac:dyDescent="0.25">
      <c r="A817" s="11" t="s">
        <v>2233</v>
      </c>
      <c r="B817" s="12" t="s">
        <v>2234</v>
      </c>
      <c r="C817" s="13" t="s">
        <v>2235</v>
      </c>
      <c r="D817" s="14">
        <v>0</v>
      </c>
      <c r="E817" s="14">
        <v>10000</v>
      </c>
      <c r="F817" s="14">
        <f t="shared" si="11"/>
        <v>16522579.459999993</v>
      </c>
    </row>
    <row r="818" spans="1:6" x14ac:dyDescent="0.25">
      <c r="A818" s="11" t="s">
        <v>2236</v>
      </c>
      <c r="B818" s="12" t="s">
        <v>2237</v>
      </c>
      <c r="C818" s="13" t="s">
        <v>2238</v>
      </c>
      <c r="D818" s="14">
        <v>0</v>
      </c>
      <c r="E818" s="14">
        <v>8000</v>
      </c>
      <c r="F818" s="14">
        <f t="shared" si="11"/>
        <v>16514579.459999993</v>
      </c>
    </row>
    <row r="819" spans="1:6" x14ac:dyDescent="0.25">
      <c r="A819" s="11" t="s">
        <v>2239</v>
      </c>
      <c r="B819" s="12" t="s">
        <v>2240</v>
      </c>
      <c r="C819" s="13" t="s">
        <v>2241</v>
      </c>
      <c r="D819" s="14">
        <v>0</v>
      </c>
      <c r="E819" s="14">
        <v>10000</v>
      </c>
      <c r="F819" s="14">
        <f t="shared" si="11"/>
        <v>16504579.459999993</v>
      </c>
    </row>
    <row r="820" spans="1:6" x14ac:dyDescent="0.25">
      <c r="A820" s="11" t="s">
        <v>2242</v>
      </c>
      <c r="B820" s="12" t="s">
        <v>2243</v>
      </c>
      <c r="C820" s="13" t="s">
        <v>2244</v>
      </c>
      <c r="D820" s="14">
        <v>0</v>
      </c>
      <c r="E820" s="14">
        <v>8000</v>
      </c>
      <c r="F820" s="14">
        <f t="shared" si="11"/>
        <v>16496579.459999993</v>
      </c>
    </row>
    <row r="821" spans="1:6" x14ac:dyDescent="0.25">
      <c r="A821" s="11" t="s">
        <v>2245</v>
      </c>
      <c r="B821" s="12" t="s">
        <v>2246</v>
      </c>
      <c r="C821" s="13" t="s">
        <v>2247</v>
      </c>
      <c r="D821" s="14">
        <v>0</v>
      </c>
      <c r="E821" s="14">
        <v>8000</v>
      </c>
      <c r="F821" s="14">
        <f t="shared" si="11"/>
        <v>16488579.459999993</v>
      </c>
    </row>
    <row r="822" spans="1:6" x14ac:dyDescent="0.25">
      <c r="A822" s="11" t="s">
        <v>2248</v>
      </c>
      <c r="B822" s="12" t="s">
        <v>2249</v>
      </c>
      <c r="C822" s="13" t="s">
        <v>2250</v>
      </c>
      <c r="D822" s="14">
        <v>0</v>
      </c>
      <c r="E822" s="14">
        <v>7000</v>
      </c>
      <c r="F822" s="14">
        <f t="shared" si="11"/>
        <v>16481579.459999993</v>
      </c>
    </row>
    <row r="823" spans="1:6" x14ac:dyDescent="0.25">
      <c r="A823" s="11" t="s">
        <v>2251</v>
      </c>
      <c r="B823" s="12" t="s">
        <v>2252</v>
      </c>
      <c r="C823" s="13" t="s">
        <v>2253</v>
      </c>
      <c r="D823" s="14">
        <v>0</v>
      </c>
      <c r="E823" s="14">
        <v>8000</v>
      </c>
      <c r="F823" s="14">
        <f t="shared" si="11"/>
        <v>16473579.459999993</v>
      </c>
    </row>
    <row r="824" spans="1:6" x14ac:dyDescent="0.25">
      <c r="A824" s="11" t="s">
        <v>2254</v>
      </c>
      <c r="B824" s="12" t="s">
        <v>2255</v>
      </c>
      <c r="C824" s="13" t="s">
        <v>2256</v>
      </c>
      <c r="D824" s="14">
        <v>0</v>
      </c>
      <c r="E824" s="14">
        <v>8000</v>
      </c>
      <c r="F824" s="14">
        <f t="shared" si="11"/>
        <v>16465579.459999993</v>
      </c>
    </row>
    <row r="825" spans="1:6" x14ac:dyDescent="0.25">
      <c r="A825" s="11" t="s">
        <v>2257</v>
      </c>
      <c r="B825" s="12" t="s">
        <v>2258</v>
      </c>
      <c r="C825" s="13" t="s">
        <v>2259</v>
      </c>
      <c r="D825" s="14">
        <v>0</v>
      </c>
      <c r="E825" s="14">
        <v>8000</v>
      </c>
      <c r="F825" s="14">
        <f t="shared" si="11"/>
        <v>16457579.459999993</v>
      </c>
    </row>
    <row r="826" spans="1:6" x14ac:dyDescent="0.25">
      <c r="A826" s="11" t="s">
        <v>2260</v>
      </c>
      <c r="B826" s="12" t="s">
        <v>2261</v>
      </c>
      <c r="C826" s="13" t="s">
        <v>2262</v>
      </c>
      <c r="D826" s="14">
        <v>0</v>
      </c>
      <c r="E826" s="14">
        <v>12000</v>
      </c>
      <c r="F826" s="14">
        <f t="shared" si="11"/>
        <v>16445579.459999993</v>
      </c>
    </row>
    <row r="827" spans="1:6" x14ac:dyDescent="0.25">
      <c r="A827" s="11" t="s">
        <v>2263</v>
      </c>
      <c r="B827" s="12" t="s">
        <v>2264</v>
      </c>
      <c r="C827" s="13" t="s">
        <v>2265</v>
      </c>
      <c r="D827" s="14">
        <v>0</v>
      </c>
      <c r="E827" s="14">
        <v>10000</v>
      </c>
      <c r="F827" s="14">
        <f t="shared" si="11"/>
        <v>16435579.459999993</v>
      </c>
    </row>
    <row r="828" spans="1:6" x14ac:dyDescent="0.25">
      <c r="A828" s="11" t="s">
        <v>2266</v>
      </c>
      <c r="B828" s="12" t="s">
        <v>2267</v>
      </c>
      <c r="C828" s="13" t="s">
        <v>2268</v>
      </c>
      <c r="D828" s="14">
        <v>0</v>
      </c>
      <c r="E828" s="14">
        <v>5000</v>
      </c>
      <c r="F828" s="14">
        <f t="shared" si="11"/>
        <v>16430579.459999993</v>
      </c>
    </row>
    <row r="829" spans="1:6" x14ac:dyDescent="0.25">
      <c r="A829" s="11" t="s">
        <v>2269</v>
      </c>
      <c r="B829" s="12" t="s">
        <v>2270</v>
      </c>
      <c r="C829" s="13" t="s">
        <v>2271</v>
      </c>
      <c r="D829" s="14">
        <v>0</v>
      </c>
      <c r="E829" s="14">
        <v>10000</v>
      </c>
      <c r="F829" s="14">
        <f t="shared" si="11"/>
        <v>16420579.459999993</v>
      </c>
    </row>
    <row r="830" spans="1:6" x14ac:dyDescent="0.25">
      <c r="A830" s="11" t="s">
        <v>2272</v>
      </c>
      <c r="B830" s="12" t="s">
        <v>2273</v>
      </c>
      <c r="C830" s="13" t="s">
        <v>2274</v>
      </c>
      <c r="D830" s="14">
        <v>0</v>
      </c>
      <c r="E830" s="14">
        <v>10000</v>
      </c>
      <c r="F830" s="14">
        <f t="shared" si="11"/>
        <v>16410579.459999993</v>
      </c>
    </row>
    <row r="831" spans="1:6" x14ac:dyDescent="0.25">
      <c r="A831" s="11" t="s">
        <v>2275</v>
      </c>
      <c r="B831" s="12" t="s">
        <v>2276</v>
      </c>
      <c r="C831" s="13" t="s">
        <v>2277</v>
      </c>
      <c r="D831" s="14">
        <v>0</v>
      </c>
      <c r="E831" s="14">
        <v>10000</v>
      </c>
      <c r="F831" s="14">
        <f t="shared" si="11"/>
        <v>16400579.459999993</v>
      </c>
    </row>
    <row r="832" spans="1:6" x14ac:dyDescent="0.25">
      <c r="A832" s="11" t="s">
        <v>2278</v>
      </c>
      <c r="B832" s="12" t="s">
        <v>2279</v>
      </c>
      <c r="C832" s="13" t="s">
        <v>2280</v>
      </c>
      <c r="D832" s="14">
        <v>0</v>
      </c>
      <c r="E832" s="14">
        <v>10000</v>
      </c>
      <c r="F832" s="14">
        <f t="shared" si="11"/>
        <v>16390579.459999993</v>
      </c>
    </row>
    <row r="833" spans="1:6" x14ac:dyDescent="0.25">
      <c r="A833" s="11" t="s">
        <v>2281</v>
      </c>
      <c r="B833" s="12" t="s">
        <v>2282</v>
      </c>
      <c r="C833" s="13" t="s">
        <v>2283</v>
      </c>
      <c r="D833" s="14">
        <v>0</v>
      </c>
      <c r="E833" s="14">
        <v>8000</v>
      </c>
      <c r="F833" s="14">
        <f t="shared" si="11"/>
        <v>16382579.459999993</v>
      </c>
    </row>
    <row r="834" spans="1:6" x14ac:dyDescent="0.25">
      <c r="A834" s="11" t="s">
        <v>2284</v>
      </c>
      <c r="B834" s="12" t="s">
        <v>2285</v>
      </c>
      <c r="C834" s="13" t="s">
        <v>2286</v>
      </c>
      <c r="D834" s="14">
        <v>0</v>
      </c>
      <c r="E834" s="14">
        <v>8000</v>
      </c>
      <c r="F834" s="14">
        <f t="shared" si="11"/>
        <v>16374579.459999993</v>
      </c>
    </row>
    <row r="835" spans="1:6" x14ac:dyDescent="0.25">
      <c r="A835" s="11" t="s">
        <v>2287</v>
      </c>
      <c r="B835" s="12" t="s">
        <v>2288</v>
      </c>
      <c r="C835" s="13" t="s">
        <v>2289</v>
      </c>
      <c r="D835" s="14">
        <v>0</v>
      </c>
      <c r="E835" s="14">
        <v>6000</v>
      </c>
      <c r="F835" s="14">
        <f t="shared" si="11"/>
        <v>16368579.459999993</v>
      </c>
    </row>
    <row r="836" spans="1:6" x14ac:dyDescent="0.25">
      <c r="A836" s="11" t="s">
        <v>2290</v>
      </c>
      <c r="B836" s="12" t="s">
        <v>2291</v>
      </c>
      <c r="C836" s="13" t="s">
        <v>2292</v>
      </c>
      <c r="D836" s="14">
        <v>0</v>
      </c>
      <c r="E836" s="14">
        <v>10000</v>
      </c>
      <c r="F836" s="14">
        <f t="shared" si="11"/>
        <v>16358579.459999993</v>
      </c>
    </row>
    <row r="837" spans="1:6" x14ac:dyDescent="0.25">
      <c r="A837" s="11" t="s">
        <v>2293</v>
      </c>
      <c r="B837" s="12" t="s">
        <v>2294</v>
      </c>
      <c r="C837" s="13" t="s">
        <v>2295</v>
      </c>
      <c r="D837" s="14">
        <v>0</v>
      </c>
      <c r="E837" s="14">
        <v>8000</v>
      </c>
      <c r="F837" s="14">
        <f t="shared" si="11"/>
        <v>16350579.459999993</v>
      </c>
    </row>
    <row r="838" spans="1:6" x14ac:dyDescent="0.25">
      <c r="A838" s="11" t="s">
        <v>2296</v>
      </c>
      <c r="B838" s="12" t="s">
        <v>2297</v>
      </c>
      <c r="C838" s="13" t="s">
        <v>2298</v>
      </c>
      <c r="D838" s="14">
        <v>0</v>
      </c>
      <c r="E838" s="14">
        <v>12000</v>
      </c>
      <c r="F838" s="14">
        <f t="shared" si="11"/>
        <v>16338579.459999993</v>
      </c>
    </row>
    <row r="839" spans="1:6" x14ac:dyDescent="0.25">
      <c r="A839" s="11" t="s">
        <v>2299</v>
      </c>
      <c r="B839" s="12" t="s">
        <v>2300</v>
      </c>
      <c r="C839" s="13" t="s">
        <v>2301</v>
      </c>
      <c r="D839" s="14">
        <v>0</v>
      </c>
      <c r="E839" s="14">
        <v>7000</v>
      </c>
      <c r="F839" s="14">
        <f t="shared" si="11"/>
        <v>16331579.459999993</v>
      </c>
    </row>
    <row r="840" spans="1:6" x14ac:dyDescent="0.25">
      <c r="A840" s="11" t="s">
        <v>2302</v>
      </c>
      <c r="B840" s="12" t="s">
        <v>2303</v>
      </c>
      <c r="C840" s="13" t="s">
        <v>2304</v>
      </c>
      <c r="D840" s="14">
        <v>0</v>
      </c>
      <c r="E840" s="14">
        <v>10000</v>
      </c>
      <c r="F840" s="14">
        <f t="shared" si="11"/>
        <v>16321579.459999993</v>
      </c>
    </row>
    <row r="841" spans="1:6" x14ac:dyDescent="0.25">
      <c r="A841" s="11" t="s">
        <v>2305</v>
      </c>
      <c r="B841" s="12" t="s">
        <v>2306</v>
      </c>
      <c r="C841" s="13" t="s">
        <v>2307</v>
      </c>
      <c r="D841" s="14">
        <v>0</v>
      </c>
      <c r="E841" s="14">
        <v>10000</v>
      </c>
      <c r="F841" s="14">
        <f t="shared" si="11"/>
        <v>16311579.459999993</v>
      </c>
    </row>
    <row r="842" spans="1:6" x14ac:dyDescent="0.25">
      <c r="A842" s="11" t="s">
        <v>2308</v>
      </c>
      <c r="B842" s="12" t="s">
        <v>2309</v>
      </c>
      <c r="C842" s="13" t="s">
        <v>2310</v>
      </c>
      <c r="D842" s="14">
        <v>0</v>
      </c>
      <c r="E842" s="14">
        <v>15000</v>
      </c>
      <c r="F842" s="14">
        <f t="shared" si="11"/>
        <v>16296579.459999993</v>
      </c>
    </row>
    <row r="843" spans="1:6" x14ac:dyDescent="0.25">
      <c r="A843" s="11" t="s">
        <v>2311</v>
      </c>
      <c r="B843" s="12" t="s">
        <v>2312</v>
      </c>
      <c r="C843" s="13" t="s">
        <v>2313</v>
      </c>
      <c r="D843" s="14">
        <v>0</v>
      </c>
      <c r="E843" s="14">
        <v>10000</v>
      </c>
      <c r="F843" s="14">
        <f t="shared" si="11"/>
        <v>16286579.459999993</v>
      </c>
    </row>
    <row r="844" spans="1:6" x14ac:dyDescent="0.25">
      <c r="A844" s="11" t="s">
        <v>2314</v>
      </c>
      <c r="B844" s="12" t="s">
        <v>2315</v>
      </c>
      <c r="C844" s="13" t="s">
        <v>2316</v>
      </c>
      <c r="D844" s="14">
        <v>0</v>
      </c>
      <c r="E844" s="14">
        <v>10000</v>
      </c>
      <c r="F844" s="14">
        <f t="shared" si="11"/>
        <v>16276579.459999993</v>
      </c>
    </row>
    <row r="845" spans="1:6" x14ac:dyDescent="0.25">
      <c r="A845" s="11" t="s">
        <v>2317</v>
      </c>
      <c r="B845" s="12" t="s">
        <v>2318</v>
      </c>
      <c r="C845" s="13" t="s">
        <v>2319</v>
      </c>
      <c r="D845" s="14">
        <v>0</v>
      </c>
      <c r="E845" s="14">
        <v>15000</v>
      </c>
      <c r="F845" s="14">
        <f t="shared" si="11"/>
        <v>16261579.459999993</v>
      </c>
    </row>
    <row r="846" spans="1:6" x14ac:dyDescent="0.25">
      <c r="A846" s="11" t="s">
        <v>2320</v>
      </c>
      <c r="B846" s="12" t="s">
        <v>2321</v>
      </c>
      <c r="C846" s="13" t="s">
        <v>2322</v>
      </c>
      <c r="D846" s="14">
        <v>0</v>
      </c>
      <c r="E846" s="14">
        <v>8000</v>
      </c>
      <c r="F846" s="14">
        <f t="shared" si="11"/>
        <v>16253579.459999993</v>
      </c>
    </row>
    <row r="847" spans="1:6" x14ac:dyDescent="0.25">
      <c r="A847" s="11" t="s">
        <v>2323</v>
      </c>
      <c r="B847" s="12" t="s">
        <v>2324</v>
      </c>
      <c r="C847" s="13" t="s">
        <v>2325</v>
      </c>
      <c r="D847" s="14">
        <v>0</v>
      </c>
      <c r="E847" s="14">
        <v>8000</v>
      </c>
      <c r="F847" s="14">
        <f t="shared" si="11"/>
        <v>16245579.459999993</v>
      </c>
    </row>
    <row r="848" spans="1:6" x14ac:dyDescent="0.25">
      <c r="A848" s="11" t="s">
        <v>2326</v>
      </c>
      <c r="B848" s="12" t="s">
        <v>2327</v>
      </c>
      <c r="C848" s="13" t="s">
        <v>2328</v>
      </c>
      <c r="D848" s="14">
        <v>0</v>
      </c>
      <c r="E848" s="14">
        <v>7000</v>
      </c>
      <c r="F848" s="14">
        <f t="shared" si="11"/>
        <v>16238579.459999993</v>
      </c>
    </row>
    <row r="849" spans="1:6" x14ac:dyDescent="0.25">
      <c r="A849" s="11" t="s">
        <v>2329</v>
      </c>
      <c r="B849" s="12" t="s">
        <v>2330</v>
      </c>
      <c r="C849" s="13" t="s">
        <v>2331</v>
      </c>
      <c r="D849" s="14">
        <v>0</v>
      </c>
      <c r="E849" s="14">
        <v>10000</v>
      </c>
      <c r="F849" s="14">
        <f t="shared" ref="F849:F918" si="12">+F848+D849-E849</f>
        <v>16228579.459999993</v>
      </c>
    </row>
    <row r="850" spans="1:6" x14ac:dyDescent="0.25">
      <c r="A850" s="11" t="s">
        <v>2332</v>
      </c>
      <c r="B850" s="12" t="s">
        <v>2333</v>
      </c>
      <c r="C850" s="13" t="s">
        <v>2334</v>
      </c>
      <c r="D850" s="14">
        <v>0</v>
      </c>
      <c r="E850" s="14">
        <v>7000</v>
      </c>
      <c r="F850" s="14">
        <f t="shared" si="12"/>
        <v>16221579.459999993</v>
      </c>
    </row>
    <row r="851" spans="1:6" x14ac:dyDescent="0.25">
      <c r="A851" s="11" t="s">
        <v>2335</v>
      </c>
      <c r="B851" s="12" t="s">
        <v>2336</v>
      </c>
      <c r="C851" s="13" t="s">
        <v>2337</v>
      </c>
      <c r="D851" s="14">
        <v>0</v>
      </c>
      <c r="E851" s="14">
        <v>10000</v>
      </c>
      <c r="F851" s="14">
        <f t="shared" si="12"/>
        <v>16211579.459999993</v>
      </c>
    </row>
    <row r="852" spans="1:6" x14ac:dyDescent="0.25">
      <c r="A852" s="11" t="s">
        <v>2338</v>
      </c>
      <c r="B852" s="12" t="s">
        <v>2339</v>
      </c>
      <c r="C852" s="13" t="s">
        <v>2340</v>
      </c>
      <c r="D852" s="14">
        <v>0</v>
      </c>
      <c r="E852" s="14">
        <v>8000</v>
      </c>
      <c r="F852" s="14">
        <f t="shared" si="12"/>
        <v>16203579.459999993</v>
      </c>
    </row>
    <row r="853" spans="1:6" x14ac:dyDescent="0.25">
      <c r="A853" s="11" t="s">
        <v>2341</v>
      </c>
      <c r="B853" s="12" t="s">
        <v>2342</v>
      </c>
      <c r="C853" s="13" t="s">
        <v>2343</v>
      </c>
      <c r="D853" s="14">
        <v>0</v>
      </c>
      <c r="E853" s="14">
        <v>7000</v>
      </c>
      <c r="F853" s="14">
        <f t="shared" si="12"/>
        <v>16196579.459999993</v>
      </c>
    </row>
    <row r="854" spans="1:6" x14ac:dyDescent="0.25">
      <c r="A854" s="11" t="s">
        <v>2344</v>
      </c>
      <c r="B854" s="12" t="s">
        <v>2345</v>
      </c>
      <c r="C854" s="13" t="s">
        <v>2346</v>
      </c>
      <c r="D854" s="14">
        <v>0</v>
      </c>
      <c r="E854" s="14">
        <v>8000</v>
      </c>
      <c r="F854" s="14">
        <f t="shared" si="12"/>
        <v>16188579.459999993</v>
      </c>
    </row>
    <row r="855" spans="1:6" x14ac:dyDescent="0.25">
      <c r="A855" s="11" t="s">
        <v>2347</v>
      </c>
      <c r="B855" s="12" t="s">
        <v>2348</v>
      </c>
      <c r="C855" s="13" t="s">
        <v>2349</v>
      </c>
      <c r="D855" s="14">
        <v>0</v>
      </c>
      <c r="E855" s="14">
        <v>15000</v>
      </c>
      <c r="F855" s="14">
        <f t="shared" si="12"/>
        <v>16173579.459999993</v>
      </c>
    </row>
    <row r="856" spans="1:6" x14ac:dyDescent="0.25">
      <c r="A856" s="11" t="s">
        <v>2350</v>
      </c>
      <c r="B856" s="12" t="s">
        <v>2351</v>
      </c>
      <c r="C856" s="13" t="s">
        <v>2352</v>
      </c>
      <c r="D856" s="14">
        <v>0</v>
      </c>
      <c r="E856" s="14">
        <v>10000</v>
      </c>
      <c r="F856" s="14">
        <f t="shared" si="12"/>
        <v>16163579.459999993</v>
      </c>
    </row>
    <row r="857" spans="1:6" x14ac:dyDescent="0.25">
      <c r="A857" s="11" t="s">
        <v>2353</v>
      </c>
      <c r="B857" s="12" t="s">
        <v>2354</v>
      </c>
      <c r="C857" s="13" t="s">
        <v>2355</v>
      </c>
      <c r="D857" s="14">
        <v>0</v>
      </c>
      <c r="E857" s="14">
        <v>10000</v>
      </c>
      <c r="F857" s="14">
        <f t="shared" si="12"/>
        <v>16153579.459999993</v>
      </c>
    </row>
    <row r="858" spans="1:6" x14ac:dyDescent="0.25">
      <c r="A858" s="11" t="s">
        <v>2356</v>
      </c>
      <c r="B858" s="12" t="s">
        <v>2357</v>
      </c>
      <c r="C858" s="13" t="s">
        <v>2358</v>
      </c>
      <c r="D858" s="14">
        <v>0</v>
      </c>
      <c r="E858" s="14">
        <v>10000</v>
      </c>
      <c r="F858" s="14">
        <f t="shared" si="12"/>
        <v>16143579.459999993</v>
      </c>
    </row>
    <row r="859" spans="1:6" x14ac:dyDescent="0.25">
      <c r="A859" s="11" t="s">
        <v>2359</v>
      </c>
      <c r="B859" s="12" t="s">
        <v>2360</v>
      </c>
      <c r="C859" s="13" t="s">
        <v>2361</v>
      </c>
      <c r="D859" s="14">
        <v>0</v>
      </c>
      <c r="E859" s="14">
        <v>8000</v>
      </c>
      <c r="F859" s="14">
        <f t="shared" si="12"/>
        <v>16135579.459999993</v>
      </c>
    </row>
    <row r="860" spans="1:6" x14ac:dyDescent="0.25">
      <c r="A860" s="11" t="s">
        <v>2362</v>
      </c>
      <c r="B860" s="12" t="s">
        <v>2363</v>
      </c>
      <c r="C860" s="13" t="s">
        <v>2364</v>
      </c>
      <c r="D860" s="14">
        <v>0</v>
      </c>
      <c r="E860" s="14">
        <v>8000</v>
      </c>
      <c r="F860" s="14">
        <f t="shared" si="12"/>
        <v>16127579.459999993</v>
      </c>
    </row>
    <row r="861" spans="1:6" x14ac:dyDescent="0.25">
      <c r="A861" s="11" t="s">
        <v>2365</v>
      </c>
      <c r="B861" s="12" t="s">
        <v>2366</v>
      </c>
      <c r="C861" s="13" t="s">
        <v>2367</v>
      </c>
      <c r="D861" s="14">
        <v>0</v>
      </c>
      <c r="E861" s="14">
        <v>8000</v>
      </c>
      <c r="F861" s="14">
        <f t="shared" si="12"/>
        <v>16119579.459999993</v>
      </c>
    </row>
    <row r="862" spans="1:6" x14ac:dyDescent="0.25">
      <c r="A862" s="11" t="s">
        <v>2368</v>
      </c>
      <c r="B862" s="12" t="s">
        <v>2369</v>
      </c>
      <c r="C862" s="13" t="s">
        <v>2370</v>
      </c>
      <c r="D862" s="14">
        <v>0</v>
      </c>
      <c r="E862" s="14">
        <v>10000</v>
      </c>
      <c r="F862" s="14">
        <f t="shared" si="12"/>
        <v>16109579.459999993</v>
      </c>
    </row>
    <row r="863" spans="1:6" x14ac:dyDescent="0.25">
      <c r="A863" s="11" t="s">
        <v>2371</v>
      </c>
      <c r="B863" s="12" t="s">
        <v>2372</v>
      </c>
      <c r="C863" s="13" t="s">
        <v>2373</v>
      </c>
      <c r="D863" s="14">
        <v>0</v>
      </c>
      <c r="E863" s="14">
        <v>8000</v>
      </c>
      <c r="F863" s="14">
        <f t="shared" si="12"/>
        <v>16101579.459999993</v>
      </c>
    </row>
    <row r="864" spans="1:6" x14ac:dyDescent="0.25">
      <c r="A864" s="11" t="s">
        <v>2374</v>
      </c>
      <c r="B864" s="12" t="s">
        <v>2375</v>
      </c>
      <c r="C864" s="13" t="s">
        <v>2376</v>
      </c>
      <c r="D864" s="14">
        <v>0</v>
      </c>
      <c r="E864" s="14">
        <v>7000</v>
      </c>
      <c r="F864" s="14">
        <f t="shared" si="12"/>
        <v>16094579.459999993</v>
      </c>
    </row>
    <row r="865" spans="1:6" x14ac:dyDescent="0.25">
      <c r="A865" s="11" t="s">
        <v>2377</v>
      </c>
      <c r="B865" s="12" t="s">
        <v>2378</v>
      </c>
      <c r="C865" s="13" t="s">
        <v>2379</v>
      </c>
      <c r="D865" s="14">
        <v>0</v>
      </c>
      <c r="E865" s="14">
        <v>8000</v>
      </c>
      <c r="F865" s="14">
        <f t="shared" si="12"/>
        <v>16086579.459999993</v>
      </c>
    </row>
    <row r="866" spans="1:6" x14ac:dyDescent="0.25">
      <c r="A866" s="11" t="s">
        <v>2380</v>
      </c>
      <c r="B866" s="12" t="s">
        <v>2381</v>
      </c>
      <c r="C866" s="13" t="s">
        <v>2382</v>
      </c>
      <c r="D866" s="14">
        <v>0</v>
      </c>
      <c r="E866" s="14">
        <v>10000</v>
      </c>
      <c r="F866" s="14">
        <f t="shared" si="12"/>
        <v>16076579.459999993</v>
      </c>
    </row>
    <row r="867" spans="1:6" x14ac:dyDescent="0.25">
      <c r="A867" s="23" t="s">
        <v>2383</v>
      </c>
      <c r="B867" s="24" t="s">
        <v>2384</v>
      </c>
      <c r="C867" s="25" t="s">
        <v>2385</v>
      </c>
      <c r="D867" s="26">
        <v>0</v>
      </c>
      <c r="E867" s="26">
        <v>10000</v>
      </c>
      <c r="F867" s="26">
        <f t="shared" si="12"/>
        <v>16066579.459999993</v>
      </c>
    </row>
    <row r="868" spans="1:6" x14ac:dyDescent="0.25">
      <c r="A868" s="34"/>
      <c r="B868" s="35"/>
      <c r="C868" s="36"/>
      <c r="D868" s="37"/>
      <c r="E868" s="37"/>
      <c r="F868" s="37"/>
    </row>
    <row r="869" spans="1:6" x14ac:dyDescent="0.25">
      <c r="A869" s="31"/>
      <c r="B869" s="32"/>
      <c r="C869" s="33"/>
      <c r="D869" s="9"/>
      <c r="E869" s="9"/>
      <c r="F869" s="9"/>
    </row>
    <row r="870" spans="1:6" x14ac:dyDescent="0.25">
      <c r="A870" s="31"/>
      <c r="B870" s="32"/>
      <c r="C870" s="33"/>
      <c r="D870" s="9"/>
      <c r="E870" s="9"/>
      <c r="F870" s="9"/>
    </row>
    <row r="871" spans="1:6" x14ac:dyDescent="0.25">
      <c r="A871" s="31"/>
      <c r="B871" s="32"/>
      <c r="C871" s="33"/>
      <c r="D871" s="9"/>
      <c r="E871" s="9"/>
      <c r="F871" s="9"/>
    </row>
    <row r="872" spans="1:6" x14ac:dyDescent="0.25">
      <c r="A872" s="31"/>
      <c r="B872" s="32"/>
      <c r="C872" s="33"/>
      <c r="D872" s="9"/>
      <c r="E872" s="9"/>
      <c r="F872" s="9"/>
    </row>
    <row r="873" spans="1:6" x14ac:dyDescent="0.25">
      <c r="A873" s="38"/>
      <c r="B873" s="39"/>
      <c r="C873" s="40"/>
      <c r="D873" s="10"/>
      <c r="E873" s="10"/>
      <c r="F873" s="10"/>
    </row>
    <row r="874" spans="1:6" x14ac:dyDescent="0.25">
      <c r="A874" s="27" t="s">
        <v>2386</v>
      </c>
      <c r="B874" s="28" t="s">
        <v>2387</v>
      </c>
      <c r="C874" s="29" t="s">
        <v>2388</v>
      </c>
      <c r="D874" s="30">
        <v>0</v>
      </c>
      <c r="E874" s="30">
        <v>8000</v>
      </c>
      <c r="F874" s="30">
        <f>+F867+D874-E874</f>
        <v>16058579.459999993</v>
      </c>
    </row>
    <row r="875" spans="1:6" x14ac:dyDescent="0.25">
      <c r="A875" s="11" t="s">
        <v>2389</v>
      </c>
      <c r="B875" s="12" t="s">
        <v>2390</v>
      </c>
      <c r="C875" s="13" t="s">
        <v>2391</v>
      </c>
      <c r="D875" s="14">
        <v>0</v>
      </c>
      <c r="E875" s="14">
        <v>8000</v>
      </c>
      <c r="F875" s="14">
        <f t="shared" si="12"/>
        <v>16050579.459999993</v>
      </c>
    </row>
    <row r="876" spans="1:6" x14ac:dyDescent="0.25">
      <c r="A876" s="11" t="s">
        <v>2392</v>
      </c>
      <c r="B876" s="12" t="s">
        <v>2393</v>
      </c>
      <c r="C876" s="13" t="s">
        <v>2394</v>
      </c>
      <c r="D876" s="14">
        <v>0</v>
      </c>
      <c r="E876" s="14">
        <v>15000</v>
      </c>
      <c r="F876" s="14">
        <f t="shared" si="12"/>
        <v>16035579.459999993</v>
      </c>
    </row>
    <row r="877" spans="1:6" x14ac:dyDescent="0.25">
      <c r="A877" s="11" t="s">
        <v>2395</v>
      </c>
      <c r="B877" s="12" t="s">
        <v>2396</v>
      </c>
      <c r="C877" s="13" t="s">
        <v>2397</v>
      </c>
      <c r="D877" s="14">
        <v>0</v>
      </c>
      <c r="E877" s="14">
        <v>10000</v>
      </c>
      <c r="F877" s="14">
        <f t="shared" si="12"/>
        <v>16025579.459999993</v>
      </c>
    </row>
    <row r="878" spans="1:6" x14ac:dyDescent="0.25">
      <c r="A878" s="11" t="s">
        <v>2398</v>
      </c>
      <c r="B878" s="12" t="s">
        <v>2399</v>
      </c>
      <c r="C878" s="13" t="s">
        <v>2400</v>
      </c>
      <c r="D878" s="14">
        <v>0</v>
      </c>
      <c r="E878" s="14">
        <v>10000</v>
      </c>
      <c r="F878" s="14">
        <f t="shared" si="12"/>
        <v>16015579.459999993</v>
      </c>
    </row>
    <row r="879" spans="1:6" x14ac:dyDescent="0.25">
      <c r="A879" s="11" t="s">
        <v>2401</v>
      </c>
      <c r="B879" s="12" t="s">
        <v>2402</v>
      </c>
      <c r="C879" s="13" t="s">
        <v>2403</v>
      </c>
      <c r="D879" s="14">
        <v>0</v>
      </c>
      <c r="E879" s="14">
        <v>7000</v>
      </c>
      <c r="F879" s="14">
        <f t="shared" si="12"/>
        <v>16008579.459999993</v>
      </c>
    </row>
    <row r="880" spans="1:6" x14ac:dyDescent="0.25">
      <c r="A880" s="11" t="s">
        <v>2404</v>
      </c>
      <c r="B880" s="12" t="s">
        <v>2405</v>
      </c>
      <c r="C880" s="13" t="s">
        <v>2406</v>
      </c>
      <c r="D880" s="14">
        <v>0</v>
      </c>
      <c r="E880" s="14">
        <v>8000</v>
      </c>
      <c r="F880" s="14">
        <f t="shared" si="12"/>
        <v>16000579.459999993</v>
      </c>
    </row>
    <row r="881" spans="1:6" x14ac:dyDescent="0.25">
      <c r="A881" s="11" t="s">
        <v>2407</v>
      </c>
      <c r="B881" s="12" t="s">
        <v>2408</v>
      </c>
      <c r="C881" s="13" t="s">
        <v>2409</v>
      </c>
      <c r="D881" s="14">
        <v>0</v>
      </c>
      <c r="E881" s="14">
        <v>7000</v>
      </c>
      <c r="F881" s="14">
        <f t="shared" si="12"/>
        <v>15993579.459999993</v>
      </c>
    </row>
    <row r="882" spans="1:6" x14ac:dyDescent="0.25">
      <c r="A882" s="11" t="s">
        <v>2410</v>
      </c>
      <c r="B882" s="12" t="s">
        <v>2411</v>
      </c>
      <c r="C882" s="13" t="s">
        <v>2412</v>
      </c>
      <c r="D882" s="14">
        <v>0</v>
      </c>
      <c r="E882" s="14">
        <v>10000</v>
      </c>
      <c r="F882" s="14">
        <f t="shared" si="12"/>
        <v>15983579.459999993</v>
      </c>
    </row>
    <row r="883" spans="1:6" x14ac:dyDescent="0.25">
      <c r="A883" s="11" t="s">
        <v>2413</v>
      </c>
      <c r="B883" s="12" t="s">
        <v>2414</v>
      </c>
      <c r="C883" s="13" t="s">
        <v>2415</v>
      </c>
      <c r="D883" s="14">
        <v>0</v>
      </c>
      <c r="E883" s="14">
        <v>30000</v>
      </c>
      <c r="F883" s="14">
        <f t="shared" si="12"/>
        <v>15953579.459999993</v>
      </c>
    </row>
    <row r="884" spans="1:6" x14ac:dyDescent="0.25">
      <c r="A884" s="11" t="s">
        <v>2416</v>
      </c>
      <c r="B884" s="12" t="s">
        <v>2417</v>
      </c>
      <c r="C884" s="13" t="s">
        <v>2418</v>
      </c>
      <c r="D884" s="14">
        <v>0</v>
      </c>
      <c r="E884" s="14">
        <v>30000</v>
      </c>
      <c r="F884" s="14">
        <f t="shared" si="12"/>
        <v>15923579.459999993</v>
      </c>
    </row>
    <row r="885" spans="1:6" x14ac:dyDescent="0.25">
      <c r="A885" s="11" t="s">
        <v>2419</v>
      </c>
      <c r="B885" s="12" t="s">
        <v>2420</v>
      </c>
      <c r="C885" s="13" t="s">
        <v>2421</v>
      </c>
      <c r="D885" s="14">
        <v>0</v>
      </c>
      <c r="E885" s="14">
        <v>20000</v>
      </c>
      <c r="F885" s="14">
        <f t="shared" si="12"/>
        <v>15903579.459999993</v>
      </c>
    </row>
    <row r="886" spans="1:6" x14ac:dyDescent="0.25">
      <c r="A886" s="11" t="s">
        <v>2422</v>
      </c>
      <c r="B886" s="12" t="s">
        <v>2423</v>
      </c>
      <c r="C886" s="13" t="s">
        <v>2424</v>
      </c>
      <c r="D886" s="14">
        <v>0</v>
      </c>
      <c r="E886" s="14">
        <v>30000</v>
      </c>
      <c r="F886" s="14">
        <f t="shared" si="12"/>
        <v>15873579.459999993</v>
      </c>
    </row>
    <row r="887" spans="1:6" x14ac:dyDescent="0.25">
      <c r="A887" s="11" t="s">
        <v>2425</v>
      </c>
      <c r="B887" s="12" t="s">
        <v>2426</v>
      </c>
      <c r="C887" s="13" t="s">
        <v>2427</v>
      </c>
      <c r="D887" s="14">
        <v>0</v>
      </c>
      <c r="E887" s="14">
        <v>30000</v>
      </c>
      <c r="F887" s="14">
        <f t="shared" si="12"/>
        <v>15843579.459999993</v>
      </c>
    </row>
    <row r="888" spans="1:6" x14ac:dyDescent="0.25">
      <c r="A888" s="11" t="s">
        <v>2428</v>
      </c>
      <c r="B888" s="12" t="s">
        <v>2429</v>
      </c>
      <c r="C888" s="13" t="s">
        <v>2430</v>
      </c>
      <c r="D888" s="14">
        <v>0</v>
      </c>
      <c r="E888" s="14">
        <v>10000</v>
      </c>
      <c r="F888" s="14">
        <f t="shared" si="12"/>
        <v>15833579.459999993</v>
      </c>
    </row>
    <row r="889" spans="1:6" x14ac:dyDescent="0.25">
      <c r="A889" s="11" t="s">
        <v>2431</v>
      </c>
      <c r="B889" s="12" t="s">
        <v>2432</v>
      </c>
      <c r="C889" s="13" t="s">
        <v>2433</v>
      </c>
      <c r="D889" s="14">
        <v>0</v>
      </c>
      <c r="E889" s="14">
        <v>30000</v>
      </c>
      <c r="F889" s="14">
        <f t="shared" si="12"/>
        <v>15803579.459999993</v>
      </c>
    </row>
    <row r="890" spans="1:6" x14ac:dyDescent="0.25">
      <c r="A890" s="11" t="s">
        <v>2434</v>
      </c>
      <c r="B890" s="12" t="s">
        <v>2435</v>
      </c>
      <c r="C890" s="13" t="s">
        <v>2436</v>
      </c>
      <c r="D890" s="14">
        <v>0</v>
      </c>
      <c r="E890" s="14">
        <v>30000</v>
      </c>
      <c r="F890" s="14">
        <f t="shared" si="12"/>
        <v>15773579.459999993</v>
      </c>
    </row>
    <row r="891" spans="1:6" x14ac:dyDescent="0.25">
      <c r="A891" s="11" t="s">
        <v>2437</v>
      </c>
      <c r="B891" s="12" t="s">
        <v>2438</v>
      </c>
      <c r="C891" s="13" t="s">
        <v>2439</v>
      </c>
      <c r="D891" s="14">
        <v>0</v>
      </c>
      <c r="E891" s="14">
        <v>8000</v>
      </c>
      <c r="F891" s="14">
        <f t="shared" si="12"/>
        <v>15765579.459999993</v>
      </c>
    </row>
    <row r="892" spans="1:6" x14ac:dyDescent="0.25">
      <c r="A892" s="11" t="s">
        <v>2440</v>
      </c>
      <c r="B892" s="12" t="s">
        <v>2441</v>
      </c>
      <c r="C892" s="13" t="s">
        <v>2442</v>
      </c>
      <c r="D892" s="14">
        <v>0</v>
      </c>
      <c r="E892" s="14">
        <v>7000</v>
      </c>
      <c r="F892" s="14">
        <f t="shared" si="12"/>
        <v>15758579.459999993</v>
      </c>
    </row>
    <row r="893" spans="1:6" x14ac:dyDescent="0.25">
      <c r="A893" s="11" t="s">
        <v>2443</v>
      </c>
      <c r="B893" s="12" t="s">
        <v>2444</v>
      </c>
      <c r="C893" s="13" t="s">
        <v>2445</v>
      </c>
      <c r="D893" s="14">
        <v>0</v>
      </c>
      <c r="E893" s="14">
        <v>8000</v>
      </c>
      <c r="F893" s="14">
        <f t="shared" si="12"/>
        <v>15750579.459999993</v>
      </c>
    </row>
    <row r="894" spans="1:6" x14ac:dyDescent="0.25">
      <c r="A894" s="11" t="s">
        <v>2446</v>
      </c>
      <c r="B894" s="12" t="s">
        <v>2447</v>
      </c>
      <c r="C894" s="13" t="s">
        <v>2448</v>
      </c>
      <c r="D894" s="14">
        <v>0</v>
      </c>
      <c r="E894" s="14">
        <v>10000</v>
      </c>
      <c r="F894" s="14">
        <f t="shared" si="12"/>
        <v>15740579.459999993</v>
      </c>
    </row>
    <row r="895" spans="1:6" x14ac:dyDescent="0.25">
      <c r="A895" s="11" t="s">
        <v>2449</v>
      </c>
      <c r="B895" s="12" t="s">
        <v>2450</v>
      </c>
      <c r="C895" s="13" t="s">
        <v>2451</v>
      </c>
      <c r="D895" s="14">
        <v>0</v>
      </c>
      <c r="E895" s="14">
        <v>10000</v>
      </c>
      <c r="F895" s="14">
        <f t="shared" si="12"/>
        <v>15730579.459999993</v>
      </c>
    </row>
    <row r="896" spans="1:6" x14ac:dyDescent="0.25">
      <c r="A896" s="11" t="s">
        <v>2452</v>
      </c>
      <c r="B896" s="12" t="s">
        <v>2453</v>
      </c>
      <c r="C896" s="13" t="s">
        <v>2454</v>
      </c>
      <c r="D896" s="14">
        <v>0</v>
      </c>
      <c r="E896" s="14">
        <v>8000</v>
      </c>
      <c r="F896" s="14">
        <f t="shared" si="12"/>
        <v>15722579.459999993</v>
      </c>
    </row>
    <row r="897" spans="1:6" x14ac:dyDescent="0.25">
      <c r="A897" s="11" t="s">
        <v>2455</v>
      </c>
      <c r="B897" s="12" t="s">
        <v>2456</v>
      </c>
      <c r="C897" s="13" t="s">
        <v>2457</v>
      </c>
      <c r="D897" s="14">
        <v>0</v>
      </c>
      <c r="E897" s="14">
        <v>8000</v>
      </c>
      <c r="F897" s="14">
        <f t="shared" si="12"/>
        <v>15714579.459999993</v>
      </c>
    </row>
    <row r="898" spans="1:6" x14ac:dyDescent="0.25">
      <c r="A898" s="11" t="s">
        <v>2458</v>
      </c>
      <c r="B898" s="12" t="s">
        <v>2459</v>
      </c>
      <c r="C898" s="13" t="s">
        <v>2460</v>
      </c>
      <c r="D898" s="14">
        <v>0</v>
      </c>
      <c r="E898" s="14">
        <v>10000</v>
      </c>
      <c r="F898" s="14">
        <f t="shared" si="12"/>
        <v>15704579.459999993</v>
      </c>
    </row>
    <row r="899" spans="1:6" x14ac:dyDescent="0.25">
      <c r="A899" s="11" t="s">
        <v>2461</v>
      </c>
      <c r="B899" s="12" t="s">
        <v>2462</v>
      </c>
      <c r="C899" s="13" t="s">
        <v>2463</v>
      </c>
      <c r="D899" s="14">
        <v>0</v>
      </c>
      <c r="E899" s="14">
        <v>8000</v>
      </c>
      <c r="F899" s="14">
        <f t="shared" si="12"/>
        <v>15696579.459999993</v>
      </c>
    </row>
    <row r="900" spans="1:6" x14ac:dyDescent="0.25">
      <c r="A900" s="11" t="s">
        <v>2464</v>
      </c>
      <c r="B900" s="12" t="s">
        <v>2465</v>
      </c>
      <c r="C900" s="13" t="s">
        <v>2466</v>
      </c>
      <c r="D900" s="14">
        <v>0</v>
      </c>
      <c r="E900" s="14">
        <v>5000</v>
      </c>
      <c r="F900" s="14">
        <f t="shared" si="12"/>
        <v>15691579.459999993</v>
      </c>
    </row>
    <row r="901" spans="1:6" x14ac:dyDescent="0.25">
      <c r="A901" s="11" t="s">
        <v>2467</v>
      </c>
      <c r="B901" s="12" t="s">
        <v>2468</v>
      </c>
      <c r="C901" s="13" t="s">
        <v>2469</v>
      </c>
      <c r="D901" s="14">
        <v>0</v>
      </c>
      <c r="E901" s="14">
        <v>7000</v>
      </c>
      <c r="F901" s="14">
        <f t="shared" si="12"/>
        <v>15684579.459999993</v>
      </c>
    </row>
    <row r="902" spans="1:6" x14ac:dyDescent="0.25">
      <c r="A902" s="11" t="s">
        <v>2470</v>
      </c>
      <c r="B902" s="12" t="s">
        <v>2471</v>
      </c>
      <c r="C902" s="13" t="s">
        <v>2472</v>
      </c>
      <c r="D902" s="14">
        <v>0</v>
      </c>
      <c r="E902" s="14">
        <v>10000</v>
      </c>
      <c r="F902" s="14">
        <f t="shared" si="12"/>
        <v>15674579.459999993</v>
      </c>
    </row>
    <row r="903" spans="1:6" x14ac:dyDescent="0.25">
      <c r="A903" s="11" t="s">
        <v>2473</v>
      </c>
      <c r="B903" s="12" t="s">
        <v>2474</v>
      </c>
      <c r="C903" s="13" t="s">
        <v>2475</v>
      </c>
      <c r="D903" s="14">
        <v>0</v>
      </c>
      <c r="E903" s="14">
        <v>15000</v>
      </c>
      <c r="F903" s="14">
        <f t="shared" si="12"/>
        <v>15659579.459999993</v>
      </c>
    </row>
    <row r="904" spans="1:6" x14ac:dyDescent="0.25">
      <c r="A904" s="11" t="s">
        <v>2476</v>
      </c>
      <c r="B904" s="12" t="s">
        <v>2477</v>
      </c>
      <c r="C904" s="13" t="s">
        <v>2478</v>
      </c>
      <c r="D904" s="14">
        <v>0</v>
      </c>
      <c r="E904" s="14">
        <v>10000</v>
      </c>
      <c r="F904" s="14">
        <f t="shared" si="12"/>
        <v>15649579.459999993</v>
      </c>
    </row>
    <row r="905" spans="1:6" x14ac:dyDescent="0.25">
      <c r="A905" s="11" t="s">
        <v>2479</v>
      </c>
      <c r="B905" s="12" t="s">
        <v>2480</v>
      </c>
      <c r="C905" s="13" t="s">
        <v>2481</v>
      </c>
      <c r="D905" s="14">
        <v>0</v>
      </c>
      <c r="E905" s="14">
        <v>10000</v>
      </c>
      <c r="F905" s="14">
        <f t="shared" si="12"/>
        <v>15639579.459999993</v>
      </c>
    </row>
    <row r="906" spans="1:6" x14ac:dyDescent="0.25">
      <c r="A906" s="11" t="s">
        <v>2482</v>
      </c>
      <c r="B906" s="12" t="s">
        <v>2483</v>
      </c>
      <c r="C906" s="13" t="s">
        <v>2484</v>
      </c>
      <c r="D906" s="14">
        <v>0</v>
      </c>
      <c r="E906" s="14">
        <v>8000</v>
      </c>
      <c r="F906" s="14">
        <f t="shared" si="12"/>
        <v>15631579.459999993</v>
      </c>
    </row>
    <row r="907" spans="1:6" x14ac:dyDescent="0.25">
      <c r="A907" s="11" t="s">
        <v>2485</v>
      </c>
      <c r="B907" s="12" t="s">
        <v>2486</v>
      </c>
      <c r="C907" s="13" t="s">
        <v>2487</v>
      </c>
      <c r="D907" s="14">
        <v>0</v>
      </c>
      <c r="E907" s="14">
        <v>8000</v>
      </c>
      <c r="F907" s="14">
        <f t="shared" si="12"/>
        <v>15623579.459999993</v>
      </c>
    </row>
    <row r="908" spans="1:6" x14ac:dyDescent="0.25">
      <c r="A908" s="11" t="s">
        <v>2488</v>
      </c>
      <c r="B908" s="12" t="s">
        <v>2489</v>
      </c>
      <c r="C908" s="13" t="s">
        <v>2490</v>
      </c>
      <c r="D908" s="14">
        <v>0</v>
      </c>
      <c r="E908" s="14">
        <v>8000</v>
      </c>
      <c r="F908" s="14">
        <f t="shared" si="12"/>
        <v>15615579.459999993</v>
      </c>
    </row>
    <row r="909" spans="1:6" x14ac:dyDescent="0.25">
      <c r="A909" s="11" t="s">
        <v>2491</v>
      </c>
      <c r="B909" s="12" t="s">
        <v>2492</v>
      </c>
      <c r="C909" s="13" t="s">
        <v>2493</v>
      </c>
      <c r="D909" s="14">
        <v>0</v>
      </c>
      <c r="E909" s="14">
        <v>10000</v>
      </c>
      <c r="F909" s="14">
        <f t="shared" si="12"/>
        <v>15605579.459999993</v>
      </c>
    </row>
    <row r="910" spans="1:6" x14ac:dyDescent="0.25">
      <c r="A910" s="11" t="s">
        <v>2494</v>
      </c>
      <c r="B910" s="12" t="s">
        <v>2495</v>
      </c>
      <c r="C910" s="13" t="s">
        <v>2496</v>
      </c>
      <c r="D910" s="14">
        <v>0</v>
      </c>
      <c r="E910" s="14">
        <v>10000</v>
      </c>
      <c r="F910" s="14">
        <f t="shared" si="12"/>
        <v>15595579.459999993</v>
      </c>
    </row>
    <row r="911" spans="1:6" x14ac:dyDescent="0.25">
      <c r="A911" s="11" t="s">
        <v>2497</v>
      </c>
      <c r="B911" s="12" t="s">
        <v>2498</v>
      </c>
      <c r="C911" s="13" t="s">
        <v>2499</v>
      </c>
      <c r="D911" s="14">
        <v>0</v>
      </c>
      <c r="E911" s="14">
        <v>10000</v>
      </c>
      <c r="F911" s="14">
        <f t="shared" si="12"/>
        <v>15585579.459999993</v>
      </c>
    </row>
    <row r="912" spans="1:6" x14ac:dyDescent="0.25">
      <c r="A912" s="11" t="s">
        <v>2500</v>
      </c>
      <c r="B912" s="12" t="s">
        <v>2501</v>
      </c>
      <c r="C912" s="13" t="s">
        <v>2502</v>
      </c>
      <c r="D912" s="14">
        <v>0</v>
      </c>
      <c r="E912" s="14">
        <v>10000</v>
      </c>
      <c r="F912" s="14">
        <f t="shared" si="12"/>
        <v>15575579.459999993</v>
      </c>
    </row>
    <row r="913" spans="1:6" x14ac:dyDescent="0.25">
      <c r="A913" s="11" t="s">
        <v>2503</v>
      </c>
      <c r="B913" s="12" t="s">
        <v>2504</v>
      </c>
      <c r="C913" s="13" t="s">
        <v>2505</v>
      </c>
      <c r="D913" s="14">
        <v>0</v>
      </c>
      <c r="E913" s="14">
        <v>10000</v>
      </c>
      <c r="F913" s="14">
        <f t="shared" si="12"/>
        <v>15565579.459999993</v>
      </c>
    </row>
    <row r="914" spans="1:6" x14ac:dyDescent="0.25">
      <c r="A914" s="11" t="s">
        <v>2506</v>
      </c>
      <c r="B914" s="12" t="s">
        <v>2507</v>
      </c>
      <c r="C914" s="13" t="s">
        <v>2508</v>
      </c>
      <c r="D914" s="14">
        <v>0</v>
      </c>
      <c r="E914" s="14">
        <v>10000</v>
      </c>
      <c r="F914" s="14">
        <f t="shared" si="12"/>
        <v>15555579.459999993</v>
      </c>
    </row>
    <row r="915" spans="1:6" x14ac:dyDescent="0.25">
      <c r="A915" s="11" t="s">
        <v>2509</v>
      </c>
      <c r="B915" s="12" t="s">
        <v>2510</v>
      </c>
      <c r="C915" s="13" t="s">
        <v>2511</v>
      </c>
      <c r="D915" s="14">
        <v>0</v>
      </c>
      <c r="E915" s="14">
        <v>8000</v>
      </c>
      <c r="F915" s="14">
        <f t="shared" si="12"/>
        <v>15547579.459999993</v>
      </c>
    </row>
    <row r="916" spans="1:6" x14ac:dyDescent="0.25">
      <c r="A916" s="11" t="s">
        <v>2512</v>
      </c>
      <c r="B916" s="12" t="s">
        <v>2513</v>
      </c>
      <c r="C916" s="13" t="s">
        <v>2514</v>
      </c>
      <c r="D916" s="14">
        <v>0</v>
      </c>
      <c r="E916" s="14">
        <v>6000</v>
      </c>
      <c r="F916" s="14">
        <f t="shared" si="12"/>
        <v>15541579.459999993</v>
      </c>
    </row>
    <row r="917" spans="1:6" x14ac:dyDescent="0.25">
      <c r="A917" s="11" t="s">
        <v>2515</v>
      </c>
      <c r="B917" s="12" t="s">
        <v>2516</v>
      </c>
      <c r="C917" s="13" t="s">
        <v>2517</v>
      </c>
      <c r="D917" s="14">
        <v>0</v>
      </c>
      <c r="E917" s="14">
        <v>10000</v>
      </c>
      <c r="F917" s="14">
        <f t="shared" si="12"/>
        <v>15531579.459999993</v>
      </c>
    </row>
    <row r="918" spans="1:6" x14ac:dyDescent="0.25">
      <c r="A918" s="11" t="s">
        <v>2518</v>
      </c>
      <c r="B918" s="12" t="s">
        <v>2519</v>
      </c>
      <c r="C918" s="13" t="s">
        <v>2520</v>
      </c>
      <c r="D918" s="14">
        <v>0</v>
      </c>
      <c r="E918" s="14">
        <v>7000</v>
      </c>
      <c r="F918" s="14">
        <f t="shared" si="12"/>
        <v>15524579.459999993</v>
      </c>
    </row>
    <row r="919" spans="1:6" x14ac:dyDescent="0.25">
      <c r="A919" s="11" t="s">
        <v>2521</v>
      </c>
      <c r="B919" s="12" t="s">
        <v>2522</v>
      </c>
      <c r="C919" s="13" t="s">
        <v>2523</v>
      </c>
      <c r="D919" s="14">
        <v>0</v>
      </c>
      <c r="E919" s="14">
        <v>8000</v>
      </c>
      <c r="F919" s="14">
        <f t="shared" ref="F919:F988" si="13">+F918+D919-E919</f>
        <v>15516579.459999993</v>
      </c>
    </row>
    <row r="920" spans="1:6" x14ac:dyDescent="0.25">
      <c r="A920" s="11" t="s">
        <v>2524</v>
      </c>
      <c r="B920" s="12" t="s">
        <v>2525</v>
      </c>
      <c r="C920" s="13" t="s">
        <v>2526</v>
      </c>
      <c r="D920" s="14">
        <v>0</v>
      </c>
      <c r="E920" s="14">
        <v>8000</v>
      </c>
      <c r="F920" s="14">
        <f t="shared" si="13"/>
        <v>15508579.459999993</v>
      </c>
    </row>
    <row r="921" spans="1:6" x14ac:dyDescent="0.25">
      <c r="A921" s="11" t="s">
        <v>2527</v>
      </c>
      <c r="B921" s="12" t="s">
        <v>2528</v>
      </c>
      <c r="C921" s="13" t="s">
        <v>2529</v>
      </c>
      <c r="D921" s="14">
        <v>0</v>
      </c>
      <c r="E921" s="14">
        <v>8000</v>
      </c>
      <c r="F921" s="14">
        <f t="shared" si="13"/>
        <v>15500579.459999993</v>
      </c>
    </row>
    <row r="922" spans="1:6" x14ac:dyDescent="0.25">
      <c r="A922" s="11" t="s">
        <v>2530</v>
      </c>
      <c r="B922" s="12" t="s">
        <v>2531</v>
      </c>
      <c r="C922" s="13" t="s">
        <v>2532</v>
      </c>
      <c r="D922" s="14">
        <v>0</v>
      </c>
      <c r="E922" s="14">
        <v>8000</v>
      </c>
      <c r="F922" s="14">
        <f t="shared" si="13"/>
        <v>15492579.459999993</v>
      </c>
    </row>
    <row r="923" spans="1:6" x14ac:dyDescent="0.25">
      <c r="A923" s="11" t="s">
        <v>2533</v>
      </c>
      <c r="B923" s="12" t="s">
        <v>2534</v>
      </c>
      <c r="C923" s="13" t="s">
        <v>2535</v>
      </c>
      <c r="D923" s="14">
        <v>0</v>
      </c>
      <c r="E923" s="14">
        <v>10000</v>
      </c>
      <c r="F923" s="14">
        <f t="shared" si="13"/>
        <v>15482579.459999993</v>
      </c>
    </row>
    <row r="924" spans="1:6" x14ac:dyDescent="0.25">
      <c r="A924" s="11" t="s">
        <v>2536</v>
      </c>
      <c r="B924" s="12" t="s">
        <v>2537</v>
      </c>
      <c r="C924" s="13" t="s">
        <v>2538</v>
      </c>
      <c r="D924" s="14">
        <v>0</v>
      </c>
      <c r="E924" s="14">
        <v>10000</v>
      </c>
      <c r="F924" s="14">
        <f t="shared" si="13"/>
        <v>15472579.459999993</v>
      </c>
    </row>
    <row r="925" spans="1:6" x14ac:dyDescent="0.25">
      <c r="A925" s="11" t="s">
        <v>2539</v>
      </c>
      <c r="B925" s="12" t="s">
        <v>2540</v>
      </c>
      <c r="C925" s="13" t="s">
        <v>2541</v>
      </c>
      <c r="D925" s="14">
        <v>0</v>
      </c>
      <c r="E925" s="14">
        <v>10000</v>
      </c>
      <c r="F925" s="14">
        <f t="shared" si="13"/>
        <v>15462579.459999993</v>
      </c>
    </row>
    <row r="926" spans="1:6" x14ac:dyDescent="0.25">
      <c r="A926" s="11" t="s">
        <v>2542</v>
      </c>
      <c r="B926" s="12" t="s">
        <v>2543</v>
      </c>
      <c r="C926" s="13" t="s">
        <v>2544</v>
      </c>
      <c r="D926" s="14">
        <v>0</v>
      </c>
      <c r="E926" s="14">
        <v>10000</v>
      </c>
      <c r="F926" s="14">
        <f t="shared" si="13"/>
        <v>15452579.459999993</v>
      </c>
    </row>
    <row r="927" spans="1:6" x14ac:dyDescent="0.25">
      <c r="A927" s="11" t="s">
        <v>2545</v>
      </c>
      <c r="B927" s="12" t="s">
        <v>2546</v>
      </c>
      <c r="C927" s="13" t="s">
        <v>2547</v>
      </c>
      <c r="D927" s="14">
        <v>0</v>
      </c>
      <c r="E927" s="14">
        <v>10000</v>
      </c>
      <c r="F927" s="14">
        <f t="shared" si="13"/>
        <v>15442579.459999993</v>
      </c>
    </row>
    <row r="928" spans="1:6" x14ac:dyDescent="0.25">
      <c r="A928" s="11" t="s">
        <v>2548</v>
      </c>
      <c r="B928" s="12" t="s">
        <v>2549</v>
      </c>
      <c r="C928" s="13" t="s">
        <v>2550</v>
      </c>
      <c r="D928" s="14">
        <v>0</v>
      </c>
      <c r="E928" s="14">
        <v>7000</v>
      </c>
      <c r="F928" s="14">
        <f t="shared" si="13"/>
        <v>15435579.459999993</v>
      </c>
    </row>
    <row r="929" spans="1:6" x14ac:dyDescent="0.25">
      <c r="A929" s="11" t="s">
        <v>2551</v>
      </c>
      <c r="B929" s="12" t="s">
        <v>2552</v>
      </c>
      <c r="C929" s="13" t="s">
        <v>2553</v>
      </c>
      <c r="D929" s="14">
        <v>0</v>
      </c>
      <c r="E929" s="14">
        <v>10000</v>
      </c>
      <c r="F929" s="14">
        <f t="shared" si="13"/>
        <v>15425579.459999993</v>
      </c>
    </row>
    <row r="930" spans="1:6" x14ac:dyDescent="0.25">
      <c r="A930" s="11" t="s">
        <v>2554</v>
      </c>
      <c r="B930" s="12" t="s">
        <v>2555</v>
      </c>
      <c r="C930" s="13" t="s">
        <v>2556</v>
      </c>
      <c r="D930" s="14">
        <v>0</v>
      </c>
      <c r="E930" s="14">
        <v>10000</v>
      </c>
      <c r="F930" s="14">
        <f t="shared" si="13"/>
        <v>15415579.459999993</v>
      </c>
    </row>
    <row r="931" spans="1:6" x14ac:dyDescent="0.25">
      <c r="A931" s="11" t="s">
        <v>2557</v>
      </c>
      <c r="B931" s="12" t="s">
        <v>2558</v>
      </c>
      <c r="C931" s="13" t="s">
        <v>2559</v>
      </c>
      <c r="D931" s="14">
        <v>0</v>
      </c>
      <c r="E931" s="14">
        <v>10000</v>
      </c>
      <c r="F931" s="14">
        <f t="shared" si="13"/>
        <v>15405579.459999993</v>
      </c>
    </row>
    <row r="932" spans="1:6" x14ac:dyDescent="0.25">
      <c r="A932" s="11" t="s">
        <v>2560</v>
      </c>
      <c r="B932" s="12" t="s">
        <v>2561</v>
      </c>
      <c r="C932" s="13" t="s">
        <v>2562</v>
      </c>
      <c r="D932" s="14">
        <v>0</v>
      </c>
      <c r="E932" s="14">
        <v>10000</v>
      </c>
      <c r="F932" s="14">
        <f t="shared" si="13"/>
        <v>15395579.459999993</v>
      </c>
    </row>
    <row r="933" spans="1:6" x14ac:dyDescent="0.25">
      <c r="A933" s="11" t="s">
        <v>2563</v>
      </c>
      <c r="B933" s="12" t="s">
        <v>2564</v>
      </c>
      <c r="C933" s="13" t="s">
        <v>2565</v>
      </c>
      <c r="D933" s="14">
        <v>0</v>
      </c>
      <c r="E933" s="14">
        <v>7000</v>
      </c>
      <c r="F933" s="14">
        <f t="shared" si="13"/>
        <v>15388579.459999993</v>
      </c>
    </row>
    <row r="934" spans="1:6" x14ac:dyDescent="0.25">
      <c r="A934" s="23" t="s">
        <v>2566</v>
      </c>
      <c r="B934" s="24" t="s">
        <v>2567</v>
      </c>
      <c r="C934" s="25" t="s">
        <v>2568</v>
      </c>
      <c r="D934" s="26">
        <v>0</v>
      </c>
      <c r="E934" s="26">
        <v>8000</v>
      </c>
      <c r="F934" s="26">
        <f t="shared" si="13"/>
        <v>15380579.459999993</v>
      </c>
    </row>
    <row r="935" spans="1:6" x14ac:dyDescent="0.25">
      <c r="A935" s="34"/>
      <c r="B935" s="35"/>
      <c r="C935" s="36"/>
      <c r="D935" s="37"/>
      <c r="E935" s="37"/>
      <c r="F935" s="37"/>
    </row>
    <row r="936" spans="1:6" x14ac:dyDescent="0.25">
      <c r="A936" s="31"/>
      <c r="B936" s="32"/>
      <c r="C936" s="33"/>
      <c r="D936" s="9"/>
      <c r="E936" s="9"/>
      <c r="F936" s="9"/>
    </row>
    <row r="937" spans="1:6" x14ac:dyDescent="0.25">
      <c r="A937" s="31"/>
      <c r="B937" s="32"/>
      <c r="C937" s="33"/>
      <c r="D937" s="9"/>
      <c r="E937" s="9"/>
      <c r="F937" s="9"/>
    </row>
    <row r="938" spans="1:6" x14ac:dyDescent="0.25">
      <c r="A938" s="31"/>
      <c r="B938" s="32"/>
      <c r="C938" s="33"/>
      <c r="D938" s="9"/>
      <c r="E938" s="9"/>
      <c r="F938" s="9"/>
    </row>
    <row r="939" spans="1:6" x14ac:dyDescent="0.25">
      <c r="A939" s="31"/>
      <c r="B939" s="32"/>
      <c r="C939" s="33"/>
      <c r="D939" s="9"/>
      <c r="E939" s="9"/>
      <c r="F939" s="9"/>
    </row>
    <row r="940" spans="1:6" x14ac:dyDescent="0.25">
      <c r="A940" s="38"/>
      <c r="B940" s="39"/>
      <c r="C940" s="40"/>
      <c r="D940" s="10"/>
      <c r="E940" s="10"/>
      <c r="F940" s="10"/>
    </row>
    <row r="941" spans="1:6" x14ac:dyDescent="0.25">
      <c r="A941" s="27" t="s">
        <v>2569</v>
      </c>
      <c r="B941" s="28" t="s">
        <v>2570</v>
      </c>
      <c r="C941" s="29" t="s">
        <v>2571</v>
      </c>
      <c r="D941" s="30">
        <v>0</v>
      </c>
      <c r="E941" s="30">
        <v>8000</v>
      </c>
      <c r="F941" s="30">
        <f>+F934+D941-E941</f>
        <v>15372579.459999993</v>
      </c>
    </row>
    <row r="942" spans="1:6" x14ac:dyDescent="0.25">
      <c r="A942" s="11" t="s">
        <v>2572</v>
      </c>
      <c r="B942" s="12" t="s">
        <v>2573</v>
      </c>
      <c r="C942" s="13" t="s">
        <v>2574</v>
      </c>
      <c r="D942" s="14">
        <v>0</v>
      </c>
      <c r="E942" s="14">
        <v>7000</v>
      </c>
      <c r="F942" s="14">
        <f t="shared" si="13"/>
        <v>15365579.459999993</v>
      </c>
    </row>
    <row r="943" spans="1:6" x14ac:dyDescent="0.25">
      <c r="A943" s="11" t="s">
        <v>2575</v>
      </c>
      <c r="B943" s="12" t="s">
        <v>2576</v>
      </c>
      <c r="C943" s="13" t="s">
        <v>2577</v>
      </c>
      <c r="D943" s="14">
        <v>0</v>
      </c>
      <c r="E943" s="14">
        <v>30000</v>
      </c>
      <c r="F943" s="14">
        <f t="shared" si="13"/>
        <v>15335579.459999993</v>
      </c>
    </row>
    <row r="944" spans="1:6" x14ac:dyDescent="0.25">
      <c r="A944" s="11" t="s">
        <v>2578</v>
      </c>
      <c r="B944" s="12" t="s">
        <v>2579</v>
      </c>
      <c r="C944" s="13" t="s">
        <v>2580</v>
      </c>
      <c r="D944" s="14">
        <v>0</v>
      </c>
      <c r="E944" s="14">
        <v>8000</v>
      </c>
      <c r="F944" s="14">
        <f t="shared" si="13"/>
        <v>15327579.459999993</v>
      </c>
    </row>
    <row r="945" spans="1:6" x14ac:dyDescent="0.25">
      <c r="A945" s="11" t="s">
        <v>2581</v>
      </c>
      <c r="B945" s="12" t="s">
        <v>2582</v>
      </c>
      <c r="C945" s="13" t="s">
        <v>2583</v>
      </c>
      <c r="D945" s="14">
        <v>0</v>
      </c>
      <c r="E945" s="14">
        <v>10000</v>
      </c>
      <c r="F945" s="14">
        <f t="shared" si="13"/>
        <v>15317579.459999993</v>
      </c>
    </row>
    <row r="946" spans="1:6" x14ac:dyDescent="0.25">
      <c r="A946" s="11" t="s">
        <v>2584</v>
      </c>
      <c r="B946" s="12" t="s">
        <v>2585</v>
      </c>
      <c r="C946" s="13" t="s">
        <v>2586</v>
      </c>
      <c r="D946" s="14">
        <v>0</v>
      </c>
      <c r="E946" s="14">
        <v>7000</v>
      </c>
      <c r="F946" s="14">
        <f t="shared" si="13"/>
        <v>15310579.459999993</v>
      </c>
    </row>
    <row r="947" spans="1:6" x14ac:dyDescent="0.25">
      <c r="A947" s="11" t="s">
        <v>2587</v>
      </c>
      <c r="B947" s="12" t="s">
        <v>2588</v>
      </c>
      <c r="C947" s="13" t="s">
        <v>2589</v>
      </c>
      <c r="D947" s="14">
        <v>0</v>
      </c>
      <c r="E947" s="14">
        <v>8000</v>
      </c>
      <c r="F947" s="14">
        <f t="shared" si="13"/>
        <v>15302579.459999993</v>
      </c>
    </row>
    <row r="948" spans="1:6" x14ac:dyDescent="0.25">
      <c r="A948" s="11" t="s">
        <v>2590</v>
      </c>
      <c r="B948" s="12" t="s">
        <v>2591</v>
      </c>
      <c r="C948" s="13" t="s">
        <v>2592</v>
      </c>
      <c r="D948" s="14">
        <v>0</v>
      </c>
      <c r="E948" s="14">
        <v>10000</v>
      </c>
      <c r="F948" s="14">
        <f t="shared" si="13"/>
        <v>15292579.459999993</v>
      </c>
    </row>
    <row r="949" spans="1:6" x14ac:dyDescent="0.25">
      <c r="A949" s="11" t="s">
        <v>2593</v>
      </c>
      <c r="B949" s="12" t="s">
        <v>2594</v>
      </c>
      <c r="C949" s="13" t="s">
        <v>2595</v>
      </c>
      <c r="D949" s="14">
        <v>0</v>
      </c>
      <c r="E949" s="14">
        <v>8000</v>
      </c>
      <c r="F949" s="14">
        <f t="shared" si="13"/>
        <v>15284579.459999993</v>
      </c>
    </row>
    <row r="950" spans="1:6" x14ac:dyDescent="0.25">
      <c r="A950" s="11" t="s">
        <v>2596</v>
      </c>
      <c r="B950" s="12" t="s">
        <v>2597</v>
      </c>
      <c r="C950" s="13" t="s">
        <v>2598</v>
      </c>
      <c r="D950" s="14">
        <v>0</v>
      </c>
      <c r="E950" s="14">
        <v>8000</v>
      </c>
      <c r="F950" s="14">
        <f t="shared" si="13"/>
        <v>15276579.459999993</v>
      </c>
    </row>
    <row r="951" spans="1:6" x14ac:dyDescent="0.25">
      <c r="A951" s="11" t="s">
        <v>2599</v>
      </c>
      <c r="B951" s="12" t="s">
        <v>2600</v>
      </c>
      <c r="C951" s="13" t="s">
        <v>2601</v>
      </c>
      <c r="D951" s="14">
        <v>0</v>
      </c>
      <c r="E951" s="14">
        <v>8000</v>
      </c>
      <c r="F951" s="14">
        <f t="shared" si="13"/>
        <v>15268579.459999993</v>
      </c>
    </row>
    <row r="952" spans="1:6" x14ac:dyDescent="0.25">
      <c r="A952" s="11" t="s">
        <v>2602</v>
      </c>
      <c r="B952" s="12" t="s">
        <v>2603</v>
      </c>
      <c r="C952" s="13" t="s">
        <v>2604</v>
      </c>
      <c r="D952" s="14">
        <v>0</v>
      </c>
      <c r="E952" s="14">
        <v>10000</v>
      </c>
      <c r="F952" s="14">
        <f t="shared" si="13"/>
        <v>15258579.459999993</v>
      </c>
    </row>
    <row r="953" spans="1:6" x14ac:dyDescent="0.25">
      <c r="A953" s="11" t="s">
        <v>2605</v>
      </c>
      <c r="B953" s="12" t="s">
        <v>2606</v>
      </c>
      <c r="C953" s="13" t="s">
        <v>2607</v>
      </c>
      <c r="D953" s="14">
        <v>0</v>
      </c>
      <c r="E953" s="14">
        <v>8000</v>
      </c>
      <c r="F953" s="14">
        <f t="shared" si="13"/>
        <v>15250579.459999993</v>
      </c>
    </row>
    <row r="954" spans="1:6" x14ac:dyDescent="0.25">
      <c r="A954" s="11" t="s">
        <v>2608</v>
      </c>
      <c r="B954" s="12" t="s">
        <v>2609</v>
      </c>
      <c r="C954" s="13" t="s">
        <v>2610</v>
      </c>
      <c r="D954" s="14">
        <v>0</v>
      </c>
      <c r="E954" s="14">
        <v>10000</v>
      </c>
      <c r="F954" s="14">
        <f t="shared" si="13"/>
        <v>15240579.459999993</v>
      </c>
    </row>
    <row r="955" spans="1:6" x14ac:dyDescent="0.25">
      <c r="A955" s="11" t="s">
        <v>2611</v>
      </c>
      <c r="B955" s="12" t="s">
        <v>2612</v>
      </c>
      <c r="C955" s="13" t="s">
        <v>2613</v>
      </c>
      <c r="D955" s="14">
        <v>0</v>
      </c>
      <c r="E955" s="14">
        <v>10000</v>
      </c>
      <c r="F955" s="14">
        <f t="shared" si="13"/>
        <v>15230579.459999993</v>
      </c>
    </row>
    <row r="956" spans="1:6" x14ac:dyDescent="0.25">
      <c r="A956" s="11" t="s">
        <v>2614</v>
      </c>
      <c r="B956" s="12" t="s">
        <v>2615</v>
      </c>
      <c r="C956" s="13" t="s">
        <v>2616</v>
      </c>
      <c r="D956" s="14">
        <v>0</v>
      </c>
      <c r="E956" s="14">
        <v>7000</v>
      </c>
      <c r="F956" s="14">
        <f t="shared" si="13"/>
        <v>15223579.459999993</v>
      </c>
    </row>
    <row r="957" spans="1:6" x14ac:dyDescent="0.25">
      <c r="A957" s="11" t="s">
        <v>2617</v>
      </c>
      <c r="B957" s="12" t="s">
        <v>2618</v>
      </c>
      <c r="C957" s="13" t="s">
        <v>2619</v>
      </c>
      <c r="D957" s="14">
        <v>0</v>
      </c>
      <c r="E957" s="14">
        <v>8000</v>
      </c>
      <c r="F957" s="14">
        <f t="shared" si="13"/>
        <v>15215579.459999993</v>
      </c>
    </row>
    <row r="958" spans="1:6" x14ac:dyDescent="0.25">
      <c r="A958" s="11" t="s">
        <v>2620</v>
      </c>
      <c r="B958" s="12" t="s">
        <v>2621</v>
      </c>
      <c r="C958" s="13" t="s">
        <v>2622</v>
      </c>
      <c r="D958" s="14">
        <v>0</v>
      </c>
      <c r="E958" s="14">
        <v>8000</v>
      </c>
      <c r="F958" s="14">
        <f t="shared" si="13"/>
        <v>15207579.459999993</v>
      </c>
    </row>
    <row r="959" spans="1:6" x14ac:dyDescent="0.25">
      <c r="A959" s="11" t="s">
        <v>2623</v>
      </c>
      <c r="B959" s="12" t="s">
        <v>2624</v>
      </c>
      <c r="C959" s="13" t="s">
        <v>2625</v>
      </c>
      <c r="D959" s="14">
        <v>0</v>
      </c>
      <c r="E959" s="14">
        <v>8000</v>
      </c>
      <c r="F959" s="14">
        <f t="shared" si="13"/>
        <v>15199579.459999993</v>
      </c>
    </row>
    <row r="960" spans="1:6" x14ac:dyDescent="0.25">
      <c r="A960" s="11" t="s">
        <v>2626</v>
      </c>
      <c r="B960" s="12" t="s">
        <v>2627</v>
      </c>
      <c r="C960" s="13" t="s">
        <v>2628</v>
      </c>
      <c r="D960" s="14">
        <v>0</v>
      </c>
      <c r="E960" s="14">
        <v>10000</v>
      </c>
      <c r="F960" s="14">
        <f t="shared" si="13"/>
        <v>15189579.459999993</v>
      </c>
    </row>
    <row r="961" spans="1:6" x14ac:dyDescent="0.25">
      <c r="A961" s="11" t="s">
        <v>2629</v>
      </c>
      <c r="B961" s="12" t="s">
        <v>2630</v>
      </c>
      <c r="C961" s="13" t="s">
        <v>2631</v>
      </c>
      <c r="D961" s="14">
        <v>0</v>
      </c>
      <c r="E961" s="14">
        <v>8000</v>
      </c>
      <c r="F961" s="14">
        <f t="shared" si="13"/>
        <v>15181579.459999993</v>
      </c>
    </row>
    <row r="962" spans="1:6" x14ac:dyDescent="0.25">
      <c r="A962" s="11" t="s">
        <v>2632</v>
      </c>
      <c r="B962" s="12" t="s">
        <v>2633</v>
      </c>
      <c r="C962" s="13" t="s">
        <v>2634</v>
      </c>
      <c r="D962" s="14">
        <v>0</v>
      </c>
      <c r="E962" s="14">
        <v>10000</v>
      </c>
      <c r="F962" s="14">
        <f t="shared" si="13"/>
        <v>15171579.459999993</v>
      </c>
    </row>
    <row r="963" spans="1:6" x14ac:dyDescent="0.25">
      <c r="A963" s="11" t="s">
        <v>2635</v>
      </c>
      <c r="B963" s="12" t="s">
        <v>2636</v>
      </c>
      <c r="C963" s="13" t="s">
        <v>2637</v>
      </c>
      <c r="D963" s="14">
        <v>0</v>
      </c>
      <c r="E963" s="14">
        <v>10000</v>
      </c>
      <c r="F963" s="14">
        <f t="shared" si="13"/>
        <v>15161579.459999993</v>
      </c>
    </row>
    <row r="964" spans="1:6" x14ac:dyDescent="0.25">
      <c r="A964" s="11" t="s">
        <v>2638</v>
      </c>
      <c r="B964" s="12" t="s">
        <v>2639</v>
      </c>
      <c r="C964" s="13" t="s">
        <v>2640</v>
      </c>
      <c r="D964" s="14">
        <v>0</v>
      </c>
      <c r="E964" s="14">
        <v>10000</v>
      </c>
      <c r="F964" s="14">
        <f t="shared" si="13"/>
        <v>15151579.459999993</v>
      </c>
    </row>
    <row r="965" spans="1:6" x14ac:dyDescent="0.25">
      <c r="A965" s="11" t="s">
        <v>2641</v>
      </c>
      <c r="B965" s="12" t="s">
        <v>2642</v>
      </c>
      <c r="C965" s="13" t="s">
        <v>2643</v>
      </c>
      <c r="D965" s="14">
        <v>0</v>
      </c>
      <c r="E965" s="14">
        <v>15000</v>
      </c>
      <c r="F965" s="14">
        <f t="shared" si="13"/>
        <v>15136579.459999993</v>
      </c>
    </row>
    <row r="966" spans="1:6" x14ac:dyDescent="0.25">
      <c r="A966" s="11" t="s">
        <v>2644</v>
      </c>
      <c r="B966" s="12" t="s">
        <v>2645</v>
      </c>
      <c r="C966" s="13" t="s">
        <v>2646</v>
      </c>
      <c r="D966" s="14">
        <v>0</v>
      </c>
      <c r="E966" s="14">
        <v>7000</v>
      </c>
      <c r="F966" s="14">
        <f t="shared" si="13"/>
        <v>15129579.459999993</v>
      </c>
    </row>
    <row r="967" spans="1:6" x14ac:dyDescent="0.25">
      <c r="A967" s="11" t="s">
        <v>2647</v>
      </c>
      <c r="B967" s="12" t="s">
        <v>2648</v>
      </c>
      <c r="C967" s="13" t="s">
        <v>2649</v>
      </c>
      <c r="D967" s="14">
        <v>0</v>
      </c>
      <c r="E967" s="14">
        <v>15000</v>
      </c>
      <c r="F967" s="14">
        <f t="shared" si="13"/>
        <v>15114579.459999993</v>
      </c>
    </row>
    <row r="968" spans="1:6" x14ac:dyDescent="0.25">
      <c r="A968" s="11" t="s">
        <v>2650</v>
      </c>
      <c r="B968" s="12" t="s">
        <v>2651</v>
      </c>
      <c r="C968" s="13" t="s">
        <v>2652</v>
      </c>
      <c r="D968" s="14">
        <v>0</v>
      </c>
      <c r="E968" s="14">
        <v>10000</v>
      </c>
      <c r="F968" s="14">
        <f t="shared" si="13"/>
        <v>15104579.459999993</v>
      </c>
    </row>
    <row r="969" spans="1:6" x14ac:dyDescent="0.25">
      <c r="A969" s="11" t="s">
        <v>2653</v>
      </c>
      <c r="B969" s="12" t="s">
        <v>2654</v>
      </c>
      <c r="C969" s="13" t="s">
        <v>2655</v>
      </c>
      <c r="D969" s="14">
        <v>0</v>
      </c>
      <c r="E969" s="14">
        <v>10000</v>
      </c>
      <c r="F969" s="14">
        <f t="shared" si="13"/>
        <v>15094579.459999993</v>
      </c>
    </row>
    <row r="970" spans="1:6" x14ac:dyDescent="0.25">
      <c r="A970" s="11" t="s">
        <v>2656</v>
      </c>
      <c r="B970" s="12" t="s">
        <v>2657</v>
      </c>
      <c r="C970" s="13" t="s">
        <v>2658</v>
      </c>
      <c r="D970" s="14">
        <v>0</v>
      </c>
      <c r="E970" s="14">
        <v>8000</v>
      </c>
      <c r="F970" s="14">
        <f t="shared" si="13"/>
        <v>15086579.459999993</v>
      </c>
    </row>
    <row r="971" spans="1:6" x14ac:dyDescent="0.25">
      <c r="A971" s="11" t="s">
        <v>2659</v>
      </c>
      <c r="B971" s="12" t="s">
        <v>2660</v>
      </c>
      <c r="C971" s="13" t="s">
        <v>2661</v>
      </c>
      <c r="D971" s="14">
        <v>0</v>
      </c>
      <c r="E971" s="14">
        <v>10000</v>
      </c>
      <c r="F971" s="14">
        <f t="shared" si="13"/>
        <v>15076579.459999993</v>
      </c>
    </row>
    <row r="972" spans="1:6" x14ac:dyDescent="0.25">
      <c r="A972" s="11" t="s">
        <v>2662</v>
      </c>
      <c r="B972" s="12" t="s">
        <v>2663</v>
      </c>
      <c r="C972" s="13" t="s">
        <v>2664</v>
      </c>
      <c r="D972" s="14">
        <v>0</v>
      </c>
      <c r="E972" s="14">
        <v>10000</v>
      </c>
      <c r="F972" s="14">
        <f t="shared" si="13"/>
        <v>15066579.459999993</v>
      </c>
    </row>
    <row r="973" spans="1:6" x14ac:dyDescent="0.25">
      <c r="A973" s="11" t="s">
        <v>2665</v>
      </c>
      <c r="B973" s="12" t="s">
        <v>2666</v>
      </c>
      <c r="C973" s="13" t="s">
        <v>2667</v>
      </c>
      <c r="D973" s="14">
        <v>0</v>
      </c>
      <c r="E973" s="14">
        <v>8000</v>
      </c>
      <c r="F973" s="14">
        <f t="shared" si="13"/>
        <v>15058579.459999993</v>
      </c>
    </row>
    <row r="974" spans="1:6" x14ac:dyDescent="0.25">
      <c r="A974" s="11" t="s">
        <v>2668</v>
      </c>
      <c r="B974" s="12" t="s">
        <v>2669</v>
      </c>
      <c r="C974" s="13" t="s">
        <v>2670</v>
      </c>
      <c r="D974" s="14">
        <v>0</v>
      </c>
      <c r="E974" s="14">
        <v>8000</v>
      </c>
      <c r="F974" s="14">
        <f t="shared" si="13"/>
        <v>15050579.459999993</v>
      </c>
    </row>
    <row r="975" spans="1:6" x14ac:dyDescent="0.25">
      <c r="A975" s="11" t="s">
        <v>2671</v>
      </c>
      <c r="B975" s="12" t="s">
        <v>2672</v>
      </c>
      <c r="C975" s="13" t="s">
        <v>2673</v>
      </c>
      <c r="D975" s="14">
        <v>0</v>
      </c>
      <c r="E975" s="14">
        <v>10000</v>
      </c>
      <c r="F975" s="14">
        <f t="shared" si="13"/>
        <v>15040579.459999993</v>
      </c>
    </row>
    <row r="976" spans="1:6" x14ac:dyDescent="0.25">
      <c r="A976" s="11" t="s">
        <v>2674</v>
      </c>
      <c r="B976" s="12" t="s">
        <v>2675</v>
      </c>
      <c r="C976" s="13" t="s">
        <v>2676</v>
      </c>
      <c r="D976" s="14">
        <v>0</v>
      </c>
      <c r="E976" s="14">
        <v>10000</v>
      </c>
      <c r="F976" s="14">
        <f t="shared" si="13"/>
        <v>15030579.459999993</v>
      </c>
    </row>
    <row r="977" spans="1:6" x14ac:dyDescent="0.25">
      <c r="A977" s="11" t="s">
        <v>2677</v>
      </c>
      <c r="B977" s="12" t="s">
        <v>2678</v>
      </c>
      <c r="C977" s="13" t="s">
        <v>2679</v>
      </c>
      <c r="D977" s="14">
        <v>0</v>
      </c>
      <c r="E977" s="14">
        <v>10000</v>
      </c>
      <c r="F977" s="14">
        <f t="shared" si="13"/>
        <v>15020579.459999993</v>
      </c>
    </row>
    <row r="978" spans="1:6" x14ac:dyDescent="0.25">
      <c r="A978" s="11" t="s">
        <v>2680</v>
      </c>
      <c r="B978" s="12" t="s">
        <v>2681</v>
      </c>
      <c r="C978" s="13" t="s">
        <v>2682</v>
      </c>
      <c r="D978" s="14">
        <v>0</v>
      </c>
      <c r="E978" s="14">
        <v>10000</v>
      </c>
      <c r="F978" s="14">
        <f t="shared" si="13"/>
        <v>15010579.459999993</v>
      </c>
    </row>
    <row r="979" spans="1:6" x14ac:dyDescent="0.25">
      <c r="A979" s="11" t="s">
        <v>2683</v>
      </c>
      <c r="B979" s="12" t="s">
        <v>2684</v>
      </c>
      <c r="C979" s="13" t="s">
        <v>2685</v>
      </c>
      <c r="D979" s="14">
        <v>0</v>
      </c>
      <c r="E979" s="14">
        <v>10000</v>
      </c>
      <c r="F979" s="14">
        <f t="shared" si="13"/>
        <v>15000579.459999993</v>
      </c>
    </row>
    <row r="980" spans="1:6" x14ac:dyDescent="0.25">
      <c r="A980" s="11" t="s">
        <v>2686</v>
      </c>
      <c r="B980" s="12" t="s">
        <v>2687</v>
      </c>
      <c r="C980" s="13" t="s">
        <v>2688</v>
      </c>
      <c r="D980" s="14">
        <v>0</v>
      </c>
      <c r="E980" s="14">
        <v>8000</v>
      </c>
      <c r="F980" s="14">
        <f t="shared" si="13"/>
        <v>14992579.459999993</v>
      </c>
    </row>
    <row r="981" spans="1:6" x14ac:dyDescent="0.25">
      <c r="A981" s="11" t="s">
        <v>2689</v>
      </c>
      <c r="B981" s="12" t="s">
        <v>2690</v>
      </c>
      <c r="C981" s="13" t="s">
        <v>2691</v>
      </c>
      <c r="D981" s="14">
        <v>0</v>
      </c>
      <c r="E981" s="14">
        <v>10000</v>
      </c>
      <c r="F981" s="14">
        <f t="shared" si="13"/>
        <v>14982579.459999993</v>
      </c>
    </row>
    <row r="982" spans="1:6" x14ac:dyDescent="0.25">
      <c r="A982" s="11" t="s">
        <v>2692</v>
      </c>
      <c r="B982" s="12" t="s">
        <v>2693</v>
      </c>
      <c r="C982" s="13" t="s">
        <v>2694</v>
      </c>
      <c r="D982" s="14">
        <v>0</v>
      </c>
      <c r="E982" s="14">
        <v>7000</v>
      </c>
      <c r="F982" s="14">
        <f t="shared" si="13"/>
        <v>14975579.459999993</v>
      </c>
    </row>
    <row r="983" spans="1:6" x14ac:dyDescent="0.25">
      <c r="A983" s="11" t="s">
        <v>2695</v>
      </c>
      <c r="B983" s="12" t="s">
        <v>2696</v>
      </c>
      <c r="C983" s="13" t="s">
        <v>2697</v>
      </c>
      <c r="D983" s="14">
        <v>0</v>
      </c>
      <c r="E983" s="14">
        <v>8000</v>
      </c>
      <c r="F983" s="14">
        <f t="shared" si="13"/>
        <v>14967579.459999993</v>
      </c>
    </row>
    <row r="984" spans="1:6" x14ac:dyDescent="0.25">
      <c r="A984" s="11" t="s">
        <v>2698</v>
      </c>
      <c r="B984" s="12" t="s">
        <v>2699</v>
      </c>
      <c r="C984" s="13" t="s">
        <v>2700</v>
      </c>
      <c r="D984" s="14">
        <v>0</v>
      </c>
      <c r="E984" s="14">
        <v>10000</v>
      </c>
      <c r="F984" s="14">
        <f t="shared" si="13"/>
        <v>14957579.459999993</v>
      </c>
    </row>
    <row r="985" spans="1:6" x14ac:dyDescent="0.25">
      <c r="A985" s="11" t="s">
        <v>2701</v>
      </c>
      <c r="B985" s="12" t="s">
        <v>2702</v>
      </c>
      <c r="C985" s="13" t="s">
        <v>2703</v>
      </c>
      <c r="D985" s="14">
        <v>0</v>
      </c>
      <c r="E985" s="14">
        <v>8000</v>
      </c>
      <c r="F985" s="14">
        <f t="shared" si="13"/>
        <v>14949579.459999993</v>
      </c>
    </row>
    <row r="986" spans="1:6" x14ac:dyDescent="0.25">
      <c r="A986" s="11" t="s">
        <v>2704</v>
      </c>
      <c r="B986" s="12" t="s">
        <v>2705</v>
      </c>
      <c r="C986" s="13" t="s">
        <v>2706</v>
      </c>
      <c r="D986" s="14">
        <v>0</v>
      </c>
      <c r="E986" s="14">
        <v>10000</v>
      </c>
      <c r="F986" s="14">
        <f t="shared" si="13"/>
        <v>14939579.459999993</v>
      </c>
    </row>
    <row r="987" spans="1:6" x14ac:dyDescent="0.25">
      <c r="A987" s="11" t="s">
        <v>2707</v>
      </c>
      <c r="B987" s="12" t="s">
        <v>2708</v>
      </c>
      <c r="C987" s="13" t="s">
        <v>2709</v>
      </c>
      <c r="D987" s="14">
        <v>0</v>
      </c>
      <c r="E987" s="14">
        <v>10000</v>
      </c>
      <c r="F987" s="14">
        <f t="shared" si="13"/>
        <v>14929579.459999993</v>
      </c>
    </row>
    <row r="988" spans="1:6" x14ac:dyDescent="0.25">
      <c r="A988" s="11" t="s">
        <v>2710</v>
      </c>
      <c r="B988" s="12" t="s">
        <v>2711</v>
      </c>
      <c r="C988" s="13" t="s">
        <v>2712</v>
      </c>
      <c r="D988" s="14">
        <v>0</v>
      </c>
      <c r="E988" s="14">
        <v>8000</v>
      </c>
      <c r="F988" s="14">
        <f t="shared" si="13"/>
        <v>14921579.459999993</v>
      </c>
    </row>
    <row r="989" spans="1:6" x14ac:dyDescent="0.25">
      <c r="A989" s="11" t="s">
        <v>2713</v>
      </c>
      <c r="B989" s="12" t="s">
        <v>2714</v>
      </c>
      <c r="C989" s="13" t="s">
        <v>2715</v>
      </c>
      <c r="D989" s="14">
        <v>0</v>
      </c>
      <c r="E989" s="14">
        <v>7000</v>
      </c>
      <c r="F989" s="14">
        <f t="shared" ref="F989:F1020" si="14">+F988+D989-E989</f>
        <v>14914579.459999993</v>
      </c>
    </row>
    <row r="990" spans="1:6" x14ac:dyDescent="0.25">
      <c r="A990" s="11" t="s">
        <v>2716</v>
      </c>
      <c r="B990" s="12" t="s">
        <v>2717</v>
      </c>
      <c r="C990" s="13" t="s">
        <v>2718</v>
      </c>
      <c r="D990" s="14">
        <v>0</v>
      </c>
      <c r="E990" s="14">
        <v>8000</v>
      </c>
      <c r="F990" s="14">
        <f t="shared" si="14"/>
        <v>14906579.459999993</v>
      </c>
    </row>
    <row r="991" spans="1:6" x14ac:dyDescent="0.25">
      <c r="A991" s="11" t="s">
        <v>2719</v>
      </c>
      <c r="B991" s="12" t="s">
        <v>2720</v>
      </c>
      <c r="C991" s="13" t="s">
        <v>2721</v>
      </c>
      <c r="D991" s="14">
        <v>0</v>
      </c>
      <c r="E991" s="14">
        <v>8000</v>
      </c>
      <c r="F991" s="14">
        <f t="shared" si="14"/>
        <v>14898579.459999993</v>
      </c>
    </row>
    <row r="992" spans="1:6" x14ac:dyDescent="0.25">
      <c r="A992" s="11" t="s">
        <v>2722</v>
      </c>
      <c r="B992" s="12" t="s">
        <v>2723</v>
      </c>
      <c r="C992" s="13" t="s">
        <v>2724</v>
      </c>
      <c r="D992" s="14">
        <v>0</v>
      </c>
      <c r="E992" s="14">
        <v>8000</v>
      </c>
      <c r="F992" s="14">
        <f t="shared" si="14"/>
        <v>14890579.459999993</v>
      </c>
    </row>
    <row r="993" spans="1:6" x14ac:dyDescent="0.25">
      <c r="A993" s="11" t="s">
        <v>2725</v>
      </c>
      <c r="B993" s="12" t="s">
        <v>2726</v>
      </c>
      <c r="C993" s="13" t="s">
        <v>2727</v>
      </c>
      <c r="D993" s="14">
        <v>0</v>
      </c>
      <c r="E993" s="14">
        <v>8000</v>
      </c>
      <c r="F993" s="14">
        <f t="shared" si="14"/>
        <v>14882579.459999993</v>
      </c>
    </row>
    <row r="994" spans="1:6" x14ac:dyDescent="0.25">
      <c r="A994" s="11" t="s">
        <v>2728</v>
      </c>
      <c r="B994" s="12" t="s">
        <v>2729</v>
      </c>
      <c r="C994" s="13" t="s">
        <v>2730</v>
      </c>
      <c r="D994" s="14">
        <v>0</v>
      </c>
      <c r="E994" s="14">
        <v>10000</v>
      </c>
      <c r="F994" s="14">
        <f t="shared" si="14"/>
        <v>14872579.459999993</v>
      </c>
    </row>
    <row r="995" spans="1:6" x14ac:dyDescent="0.25">
      <c r="A995" s="15">
        <v>45714</v>
      </c>
      <c r="B995" s="12" t="s">
        <v>3619</v>
      </c>
      <c r="C995" s="13" t="s">
        <v>2731</v>
      </c>
      <c r="D995" s="14">
        <v>0</v>
      </c>
      <c r="E995" s="14">
        <v>8000</v>
      </c>
      <c r="F995" s="14">
        <f t="shared" si="14"/>
        <v>14864579.459999993</v>
      </c>
    </row>
    <row r="996" spans="1:6" x14ac:dyDescent="0.25">
      <c r="A996" s="15">
        <v>45714</v>
      </c>
      <c r="B996" s="12" t="s">
        <v>3620</v>
      </c>
      <c r="C996" s="13" t="s">
        <v>2732</v>
      </c>
      <c r="D996" s="14">
        <v>0</v>
      </c>
      <c r="E996" s="14">
        <v>10000</v>
      </c>
      <c r="F996" s="14">
        <f t="shared" si="14"/>
        <v>14854579.459999993</v>
      </c>
    </row>
    <row r="997" spans="1:6" x14ac:dyDescent="0.25">
      <c r="A997" s="15">
        <v>45714</v>
      </c>
      <c r="B997" s="12" t="s">
        <v>3621</v>
      </c>
      <c r="C997" s="13" t="s">
        <v>2733</v>
      </c>
      <c r="D997" s="14">
        <v>0</v>
      </c>
      <c r="E997" s="14">
        <v>7000</v>
      </c>
      <c r="F997" s="14">
        <f t="shared" si="14"/>
        <v>14847579.459999993</v>
      </c>
    </row>
    <row r="998" spans="1:6" x14ac:dyDescent="0.25">
      <c r="A998" s="15">
        <v>45714</v>
      </c>
      <c r="B998" s="12" t="s">
        <v>3622</v>
      </c>
      <c r="C998" s="13" t="s">
        <v>2734</v>
      </c>
      <c r="D998" s="14">
        <v>0</v>
      </c>
      <c r="E998" s="14">
        <v>8000</v>
      </c>
      <c r="F998" s="14">
        <f t="shared" si="14"/>
        <v>14839579.459999993</v>
      </c>
    </row>
    <row r="999" spans="1:6" x14ac:dyDescent="0.25">
      <c r="A999" s="15">
        <v>45714</v>
      </c>
      <c r="B999" s="12" t="s">
        <v>3623</v>
      </c>
      <c r="C999" s="13" t="s">
        <v>2735</v>
      </c>
      <c r="D999" s="14">
        <v>0</v>
      </c>
      <c r="E999" s="14">
        <v>8000</v>
      </c>
      <c r="F999" s="14">
        <f t="shared" si="14"/>
        <v>14831579.459999993</v>
      </c>
    </row>
    <row r="1000" spans="1:6" x14ac:dyDescent="0.25">
      <c r="A1000" s="15">
        <v>45714</v>
      </c>
      <c r="B1000" s="12" t="s">
        <v>3624</v>
      </c>
      <c r="C1000" s="13" t="s">
        <v>2736</v>
      </c>
      <c r="D1000" s="14">
        <v>0</v>
      </c>
      <c r="E1000" s="14">
        <v>10000</v>
      </c>
      <c r="F1000" s="14">
        <f t="shared" si="14"/>
        <v>14821579.459999993</v>
      </c>
    </row>
    <row r="1001" spans="1:6" x14ac:dyDescent="0.25">
      <c r="A1001" s="15">
        <v>45714</v>
      </c>
      <c r="B1001" s="12" t="s">
        <v>3625</v>
      </c>
      <c r="C1001" s="13" t="s">
        <v>2737</v>
      </c>
      <c r="D1001" s="14">
        <v>0</v>
      </c>
      <c r="E1001" s="14">
        <v>15000</v>
      </c>
      <c r="F1001" s="14">
        <f t="shared" si="14"/>
        <v>14806579.459999993</v>
      </c>
    </row>
    <row r="1002" spans="1:6" x14ac:dyDescent="0.25">
      <c r="A1002" s="41">
        <v>45716</v>
      </c>
      <c r="B1002" s="24" t="s">
        <v>3626</v>
      </c>
      <c r="C1002" s="25" t="s">
        <v>2738</v>
      </c>
      <c r="D1002" s="26">
        <v>0</v>
      </c>
      <c r="E1002" s="26">
        <v>15997.53</v>
      </c>
      <c r="F1002" s="26">
        <f t="shared" si="14"/>
        <v>14790581.929999994</v>
      </c>
    </row>
    <row r="1003" spans="1:6" x14ac:dyDescent="0.25">
      <c r="A1003" s="44"/>
      <c r="B1003" s="35"/>
      <c r="C1003" s="36"/>
      <c r="D1003" s="37"/>
      <c r="E1003" s="37"/>
      <c r="F1003" s="37"/>
    </row>
    <row r="1004" spans="1:6" x14ac:dyDescent="0.25">
      <c r="A1004" s="43"/>
      <c r="B1004" s="32"/>
      <c r="C1004" s="33"/>
      <c r="D1004" s="9"/>
      <c r="E1004" s="9"/>
      <c r="F1004" s="9"/>
    </row>
    <row r="1005" spans="1:6" x14ac:dyDescent="0.25">
      <c r="A1005" s="43"/>
      <c r="B1005" s="32"/>
      <c r="C1005" s="33"/>
      <c r="D1005" s="9"/>
      <c r="E1005" s="9"/>
      <c r="F1005" s="9"/>
    </row>
    <row r="1006" spans="1:6" x14ac:dyDescent="0.25">
      <c r="A1006" s="43"/>
      <c r="B1006" s="32"/>
      <c r="C1006" s="33"/>
      <c r="D1006" s="9"/>
      <c r="E1006" s="9"/>
      <c r="F1006" s="9"/>
    </row>
    <row r="1007" spans="1:6" x14ac:dyDescent="0.25">
      <c r="A1007" s="45"/>
      <c r="B1007" s="39"/>
      <c r="C1007" s="40"/>
      <c r="D1007" s="10"/>
      <c r="E1007" s="10"/>
      <c r="F1007" s="10"/>
    </row>
    <row r="1008" spans="1:6" x14ac:dyDescent="0.25">
      <c r="A1008" s="42">
        <v>45716</v>
      </c>
      <c r="B1008" s="28" t="s">
        <v>3627</v>
      </c>
      <c r="C1008" s="29" t="s">
        <v>2739</v>
      </c>
      <c r="D1008" s="30">
        <v>0</v>
      </c>
      <c r="E1008" s="30">
        <v>204532.69</v>
      </c>
      <c r="F1008" s="30">
        <f>+F1002+D1008-E1008</f>
        <v>14586049.239999995</v>
      </c>
    </row>
    <row r="1009" spans="1:6" x14ac:dyDescent="0.25">
      <c r="A1009" s="15">
        <v>45716</v>
      </c>
      <c r="B1009" s="12" t="s">
        <v>3628</v>
      </c>
      <c r="C1009" s="13" t="s">
        <v>2740</v>
      </c>
      <c r="D1009" s="14">
        <v>0</v>
      </c>
      <c r="E1009" s="14">
        <v>8000</v>
      </c>
      <c r="F1009" s="14">
        <f t="shared" si="14"/>
        <v>14578049.239999995</v>
      </c>
    </row>
    <row r="1010" spans="1:6" x14ac:dyDescent="0.25">
      <c r="A1010" s="15">
        <v>45716</v>
      </c>
      <c r="B1010" s="12" t="s">
        <v>3629</v>
      </c>
      <c r="C1010" s="13" t="s">
        <v>2741</v>
      </c>
      <c r="D1010" s="14">
        <v>3287.5</v>
      </c>
      <c r="E1010" s="14">
        <v>0</v>
      </c>
      <c r="F1010" s="14">
        <f t="shared" si="14"/>
        <v>14581336.739999995</v>
      </c>
    </row>
    <row r="1011" spans="1:6" x14ac:dyDescent="0.25">
      <c r="A1011" s="15">
        <v>45716</v>
      </c>
      <c r="B1011" s="12" t="s">
        <v>3630</v>
      </c>
      <c r="C1011" s="13" t="s">
        <v>2742</v>
      </c>
      <c r="D1011" s="14">
        <v>25000</v>
      </c>
      <c r="E1011" s="14">
        <v>0</v>
      </c>
      <c r="F1011" s="14">
        <f t="shared" si="14"/>
        <v>14606336.739999995</v>
      </c>
    </row>
    <row r="1012" spans="1:6" x14ac:dyDescent="0.25">
      <c r="A1012" s="15">
        <v>45716</v>
      </c>
      <c r="B1012" s="12" t="s">
        <v>3631</v>
      </c>
      <c r="C1012" s="13" t="s">
        <v>2743</v>
      </c>
      <c r="D1012" s="14">
        <v>40140.75</v>
      </c>
      <c r="E1012" s="14">
        <v>0</v>
      </c>
      <c r="F1012" s="14">
        <f t="shared" si="14"/>
        <v>14646477.489999995</v>
      </c>
    </row>
    <row r="1013" spans="1:6" x14ac:dyDescent="0.25">
      <c r="A1013" s="15">
        <v>45716</v>
      </c>
      <c r="B1013" s="12" t="s">
        <v>3632</v>
      </c>
      <c r="C1013" s="13" t="s">
        <v>2744</v>
      </c>
      <c r="D1013" s="14">
        <v>69000.75</v>
      </c>
      <c r="E1013" s="14">
        <v>0</v>
      </c>
      <c r="F1013" s="14">
        <f t="shared" si="14"/>
        <v>14715478.239999995</v>
      </c>
    </row>
    <row r="1014" spans="1:6" x14ac:dyDescent="0.25">
      <c r="A1014" s="15">
        <v>45716</v>
      </c>
      <c r="B1014" s="12" t="s">
        <v>3633</v>
      </c>
      <c r="C1014" s="13" t="s">
        <v>2745</v>
      </c>
      <c r="D1014" s="14">
        <v>9126</v>
      </c>
      <c r="E1014" s="14">
        <v>0</v>
      </c>
      <c r="F1014" s="14">
        <f t="shared" si="14"/>
        <v>14724604.239999995</v>
      </c>
    </row>
    <row r="1015" spans="1:6" x14ac:dyDescent="0.25">
      <c r="A1015" s="15">
        <v>45716</v>
      </c>
      <c r="B1015" s="12" t="s">
        <v>3634</v>
      </c>
      <c r="C1015" s="13" t="s">
        <v>2746</v>
      </c>
      <c r="D1015" s="14">
        <v>0</v>
      </c>
      <c r="E1015" s="14">
        <v>5686580.25</v>
      </c>
      <c r="F1015" s="14">
        <f t="shared" si="14"/>
        <v>9038023.9899999946</v>
      </c>
    </row>
    <row r="1016" spans="1:6" x14ac:dyDescent="0.25">
      <c r="A1016" s="15">
        <v>45716</v>
      </c>
      <c r="B1016" s="12" t="s">
        <v>3635</v>
      </c>
      <c r="C1016" s="13" t="s">
        <v>2747</v>
      </c>
      <c r="D1016" s="14">
        <v>0</v>
      </c>
      <c r="E1016" s="14">
        <v>132518.45000000001</v>
      </c>
      <c r="F1016" s="14">
        <f t="shared" si="14"/>
        <v>8905505.5399999954</v>
      </c>
    </row>
    <row r="1017" spans="1:6" x14ac:dyDescent="0.25">
      <c r="A1017" s="15">
        <v>45716</v>
      </c>
      <c r="B1017" s="12" t="s">
        <v>3636</v>
      </c>
      <c r="C1017" s="13" t="s">
        <v>2748</v>
      </c>
      <c r="D1017" s="14">
        <v>0</v>
      </c>
      <c r="E1017" s="14">
        <v>1200000</v>
      </c>
      <c r="F1017" s="14">
        <f t="shared" si="14"/>
        <v>7705505.5399999954</v>
      </c>
    </row>
    <row r="1018" spans="1:6" x14ac:dyDescent="0.25">
      <c r="A1018" s="15">
        <v>45716</v>
      </c>
      <c r="B1018" s="12" t="s">
        <v>3637</v>
      </c>
      <c r="C1018" s="13" t="s">
        <v>2749</v>
      </c>
      <c r="D1018" s="14">
        <v>8951616.2300000004</v>
      </c>
      <c r="E1018" s="14">
        <v>0</v>
      </c>
      <c r="F1018" s="14">
        <f t="shared" si="14"/>
        <v>16657121.769999996</v>
      </c>
    </row>
    <row r="1019" spans="1:6" x14ac:dyDescent="0.25">
      <c r="A1019" s="15">
        <v>45716</v>
      </c>
      <c r="B1019" s="12" t="s">
        <v>3638</v>
      </c>
      <c r="C1019" s="13" t="s">
        <v>2750</v>
      </c>
      <c r="D1019" s="14">
        <v>2738635.87</v>
      </c>
      <c r="E1019" s="14">
        <v>0</v>
      </c>
      <c r="F1019" s="14">
        <f t="shared" si="14"/>
        <v>19395757.639999997</v>
      </c>
    </row>
    <row r="1020" spans="1:6" ht="18.75" x14ac:dyDescent="0.3">
      <c r="A1020" s="11"/>
      <c r="B1020" s="12"/>
      <c r="C1020" s="21" t="s">
        <v>3667</v>
      </c>
      <c r="D1020" s="14"/>
      <c r="E1020" s="14"/>
      <c r="F1020" s="20">
        <f t="shared" si="14"/>
        <v>19395757.639999997</v>
      </c>
    </row>
    <row r="1021" spans="1:6" x14ac:dyDescent="0.25">
      <c r="A1021" s="11"/>
      <c r="B1021" s="12"/>
      <c r="C1021" s="13"/>
      <c r="D1021" s="14"/>
      <c r="E1021" s="14"/>
      <c r="F1021" s="14"/>
    </row>
    <row r="1022" spans="1:6" x14ac:dyDescent="0.25">
      <c r="A1022" s="1" t="s">
        <v>2751</v>
      </c>
      <c r="B1022" s="2" t="s">
        <v>2752</v>
      </c>
      <c r="C1022" s="3" t="s">
        <v>2753</v>
      </c>
      <c r="D1022" s="8" t="s">
        <v>2754</v>
      </c>
      <c r="E1022" s="8" t="s">
        <v>2755</v>
      </c>
      <c r="F1022" s="9"/>
    </row>
    <row r="1024" spans="1:6" x14ac:dyDescent="0.25">
      <c r="A1024" s="1" t="s">
        <v>2756</v>
      </c>
      <c r="C1024" s="3" t="s">
        <v>2757</v>
      </c>
      <c r="D1024" s="8" t="s">
        <v>2758</v>
      </c>
      <c r="E1024" s="8" t="s">
        <v>2759</v>
      </c>
    </row>
    <row r="1025" spans="1:6" x14ac:dyDescent="0.25">
      <c r="A1025" s="1" t="s">
        <v>2760</v>
      </c>
      <c r="B1025" s="2" t="s">
        <v>2761</v>
      </c>
      <c r="C1025" s="3" t="s">
        <v>2762</v>
      </c>
      <c r="D1025" s="8" t="s">
        <v>2763</v>
      </c>
      <c r="E1025" s="8" t="s">
        <v>2764</v>
      </c>
    </row>
    <row r="1026" spans="1:6" x14ac:dyDescent="0.25">
      <c r="A1026" s="1" t="s">
        <v>2765</v>
      </c>
      <c r="B1026" s="2" t="s">
        <v>2766</v>
      </c>
      <c r="C1026" s="3" t="s">
        <v>2767</v>
      </c>
      <c r="D1026" s="8" t="s">
        <v>2768</v>
      </c>
      <c r="E1026" s="8" t="s">
        <v>2769</v>
      </c>
    </row>
    <row r="1027" spans="1:6" x14ac:dyDescent="0.25">
      <c r="A1027" s="1" t="s">
        <v>2770</v>
      </c>
      <c r="B1027" s="2" t="s">
        <v>2771</v>
      </c>
      <c r="C1027" s="3" t="s">
        <v>2772</v>
      </c>
      <c r="D1027" s="8" t="s">
        <v>2773</v>
      </c>
      <c r="E1027" s="8" t="s">
        <v>2774</v>
      </c>
    </row>
    <row r="1028" spans="1:6" x14ac:dyDescent="0.25">
      <c r="B1028" s="2" t="s">
        <v>2775</v>
      </c>
      <c r="C1028" s="3" t="s">
        <v>2776</v>
      </c>
      <c r="D1028" s="8" t="s">
        <v>2777</v>
      </c>
      <c r="E1028" s="8" t="s">
        <v>2778</v>
      </c>
    </row>
    <row r="1029" spans="1:6" x14ac:dyDescent="0.25">
      <c r="A1029" s="2" t="s">
        <v>2783</v>
      </c>
      <c r="B1029" s="2" t="s">
        <v>2779</v>
      </c>
      <c r="C1029" s="3" t="s">
        <v>2780</v>
      </c>
      <c r="D1029" s="8" t="s">
        <v>2781</v>
      </c>
      <c r="E1029" s="8" t="s">
        <v>2782</v>
      </c>
    </row>
    <row r="1030" spans="1:6" x14ac:dyDescent="0.25">
      <c r="A1030" s="2" t="s">
        <v>2787</v>
      </c>
      <c r="C1030" s="3" t="s">
        <v>2784</v>
      </c>
      <c r="D1030" s="8" t="s">
        <v>2785</v>
      </c>
      <c r="E1030" s="8" t="s">
        <v>2786</v>
      </c>
    </row>
    <row r="1031" spans="1:6" x14ac:dyDescent="0.25">
      <c r="A1031" s="2" t="s">
        <v>2792</v>
      </c>
      <c r="C1031" s="3" t="s">
        <v>2788</v>
      </c>
      <c r="D1031" s="8" t="s">
        <v>2789</v>
      </c>
      <c r="E1031" s="8" t="s">
        <v>2790</v>
      </c>
    </row>
    <row r="1032" spans="1:6" x14ac:dyDescent="0.25">
      <c r="A1032" s="1" t="s">
        <v>2791</v>
      </c>
      <c r="C1032" s="3" t="s">
        <v>2793</v>
      </c>
      <c r="D1032" s="8" t="s">
        <v>2794</v>
      </c>
      <c r="E1032" s="8" t="s">
        <v>2795</v>
      </c>
    </row>
    <row r="1033" spans="1:6" x14ac:dyDescent="0.25">
      <c r="A1033" s="4" t="s">
        <v>3652</v>
      </c>
      <c r="B1033" s="5" t="s">
        <v>3653</v>
      </c>
      <c r="C1033" s="4" t="s">
        <v>3654</v>
      </c>
      <c r="D1033" s="6" t="s">
        <v>3655</v>
      </c>
      <c r="E1033" s="6" t="s">
        <v>3656</v>
      </c>
      <c r="F1033" s="6" t="s">
        <v>3657</v>
      </c>
    </row>
    <row r="1034" spans="1:6" x14ac:dyDescent="0.25">
      <c r="A1034" s="11" t="s">
        <v>2796</v>
      </c>
      <c r="B1034" s="12" t="s">
        <v>2797</v>
      </c>
      <c r="C1034" s="13" t="s">
        <v>2798</v>
      </c>
      <c r="D1034" s="16"/>
      <c r="E1034" s="14" t="s">
        <v>2799</v>
      </c>
      <c r="F1034" s="14">
        <v>234566.15</v>
      </c>
    </row>
    <row r="1035" spans="1:6" x14ac:dyDescent="0.25">
      <c r="A1035" s="15">
        <v>45716</v>
      </c>
      <c r="B1035" s="12" t="s">
        <v>3639</v>
      </c>
      <c r="C1035" s="13" t="s">
        <v>2800</v>
      </c>
      <c r="D1035" s="14">
        <v>0</v>
      </c>
      <c r="E1035" s="14">
        <v>175</v>
      </c>
      <c r="F1035" s="14">
        <f>+F1034+D1035-E1035</f>
        <v>234391.15</v>
      </c>
    </row>
    <row r="1036" spans="1:6" x14ac:dyDescent="0.25">
      <c r="A1036" s="15">
        <v>45716</v>
      </c>
      <c r="B1036" s="12" t="s">
        <v>3640</v>
      </c>
      <c r="C1036" s="13" t="s">
        <v>2801</v>
      </c>
      <c r="D1036" s="14">
        <v>1200000</v>
      </c>
      <c r="E1036" s="14">
        <v>0</v>
      </c>
      <c r="F1036" s="14">
        <f t="shared" ref="F1036:F1037" si="15">+F1035+D1036-E1036</f>
        <v>1434391.15</v>
      </c>
    </row>
    <row r="1037" spans="1:6" ht="18.75" x14ac:dyDescent="0.3">
      <c r="A1037" s="11" t="s">
        <v>2802</v>
      </c>
      <c r="B1037" s="12"/>
      <c r="C1037" s="21" t="s">
        <v>3667</v>
      </c>
      <c r="D1037" s="14"/>
      <c r="E1037" s="14"/>
      <c r="F1037" s="20">
        <f t="shared" si="15"/>
        <v>1434391.15</v>
      </c>
    </row>
    <row r="1038" spans="1:6" x14ac:dyDescent="0.25">
      <c r="A1038" s="11" t="s">
        <v>2803</v>
      </c>
      <c r="B1038" s="12" t="s">
        <v>2804</v>
      </c>
      <c r="C1038" s="13" t="s">
        <v>2805</v>
      </c>
      <c r="D1038" s="14"/>
      <c r="E1038" s="14" t="s">
        <v>2806</v>
      </c>
      <c r="F1038" s="14"/>
    </row>
    <row r="1039" spans="1:6" x14ac:dyDescent="0.25">
      <c r="A1039" s="11" t="s">
        <v>2807</v>
      </c>
      <c r="B1039" s="12" t="s">
        <v>2808</v>
      </c>
      <c r="C1039" s="13" t="s">
        <v>2809</v>
      </c>
      <c r="D1039" s="14" t="s">
        <v>2810</v>
      </c>
      <c r="E1039" s="14" t="s">
        <v>2811</v>
      </c>
      <c r="F1039" s="14"/>
    </row>
    <row r="1041" spans="1:6" x14ac:dyDescent="0.25">
      <c r="A1041" s="1" t="s">
        <v>2812</v>
      </c>
      <c r="C1041" s="3" t="s">
        <v>2813</v>
      </c>
      <c r="D1041" s="8" t="s">
        <v>2814</v>
      </c>
      <c r="E1041" s="8" t="s">
        <v>2815</v>
      </c>
    </row>
    <row r="1042" spans="1:6" x14ac:dyDescent="0.25">
      <c r="A1042" s="1" t="s">
        <v>2816</v>
      </c>
      <c r="B1042" s="2" t="s">
        <v>2817</v>
      </c>
      <c r="C1042" s="3" t="s">
        <v>2818</v>
      </c>
      <c r="D1042" s="8" t="s">
        <v>2819</v>
      </c>
      <c r="E1042" s="8" t="s">
        <v>2820</v>
      </c>
    </row>
    <row r="1043" spans="1:6" x14ac:dyDescent="0.25">
      <c r="A1043" s="1" t="s">
        <v>2821</v>
      </c>
      <c r="B1043" s="2" t="s">
        <v>2822</v>
      </c>
      <c r="C1043" s="3" t="s">
        <v>2823</v>
      </c>
      <c r="D1043" s="8" t="s">
        <v>2824</v>
      </c>
      <c r="E1043" s="8" t="s">
        <v>2825</v>
      </c>
    </row>
    <row r="1044" spans="1:6" x14ac:dyDescent="0.25">
      <c r="A1044" s="1" t="s">
        <v>2826</v>
      </c>
      <c r="B1044" s="2" t="s">
        <v>2827</v>
      </c>
      <c r="C1044" s="3" t="s">
        <v>2828</v>
      </c>
      <c r="D1044" s="8" t="s">
        <v>2829</v>
      </c>
      <c r="E1044" s="8" t="s">
        <v>2830</v>
      </c>
    </row>
    <row r="1045" spans="1:6" x14ac:dyDescent="0.25">
      <c r="B1045" s="2" t="s">
        <v>2831</v>
      </c>
      <c r="C1045" s="3" t="s">
        <v>2832</v>
      </c>
      <c r="D1045" s="8" t="s">
        <v>2833</v>
      </c>
      <c r="E1045" s="8" t="s">
        <v>2834</v>
      </c>
    </row>
    <row r="1046" spans="1:6" x14ac:dyDescent="0.25">
      <c r="B1046" s="2" t="s">
        <v>2835</v>
      </c>
      <c r="C1046" s="3" t="s">
        <v>2836</v>
      </c>
      <c r="D1046" s="8" t="s">
        <v>2837</v>
      </c>
      <c r="E1046" s="8" t="s">
        <v>2838</v>
      </c>
    </row>
    <row r="1047" spans="1:6" x14ac:dyDescent="0.25">
      <c r="A1047" s="2" t="s">
        <v>2839</v>
      </c>
      <c r="C1047" s="3" t="s">
        <v>2840</v>
      </c>
      <c r="D1047" s="8" t="s">
        <v>2841</v>
      </c>
      <c r="E1047" s="8" t="s">
        <v>2842</v>
      </c>
    </row>
    <row r="1048" spans="1:6" x14ac:dyDescent="0.25">
      <c r="A1048" s="2" t="s">
        <v>2843</v>
      </c>
      <c r="C1048" s="3" t="s">
        <v>2844</v>
      </c>
      <c r="D1048" s="8" t="s">
        <v>2845</v>
      </c>
      <c r="E1048" s="8" t="s">
        <v>2846</v>
      </c>
    </row>
    <row r="1049" spans="1:6" x14ac:dyDescent="0.25">
      <c r="A1049" s="1" t="s">
        <v>2847</v>
      </c>
      <c r="B1049" s="2" t="s">
        <v>2848</v>
      </c>
      <c r="C1049" s="3" t="s">
        <v>2849</v>
      </c>
      <c r="D1049" s="8" t="s">
        <v>2850</v>
      </c>
      <c r="E1049" s="8" t="s">
        <v>2851</v>
      </c>
    </row>
    <row r="1050" spans="1:6" x14ac:dyDescent="0.25">
      <c r="A1050" s="4" t="s">
        <v>3652</v>
      </c>
      <c r="B1050" s="5" t="s">
        <v>3653</v>
      </c>
      <c r="C1050" s="4" t="s">
        <v>3654</v>
      </c>
      <c r="D1050" s="6" t="s">
        <v>3655</v>
      </c>
      <c r="E1050" s="6" t="s">
        <v>3656</v>
      </c>
      <c r="F1050" s="6" t="s">
        <v>3657</v>
      </c>
    </row>
    <row r="1051" spans="1:6" x14ac:dyDescent="0.25">
      <c r="A1051" s="11" t="s">
        <v>2852</v>
      </c>
      <c r="B1051" s="12" t="s">
        <v>2853</v>
      </c>
      <c r="C1051" s="13" t="s">
        <v>2854</v>
      </c>
      <c r="D1051" s="14" t="s">
        <v>2855</v>
      </c>
      <c r="E1051" s="14" t="s">
        <v>2856</v>
      </c>
      <c r="F1051" s="14">
        <v>357016.83</v>
      </c>
    </row>
    <row r="1052" spans="1:6" x14ac:dyDescent="0.25">
      <c r="A1052" s="11" t="s">
        <v>2857</v>
      </c>
      <c r="B1052" s="12" t="s">
        <v>3641</v>
      </c>
      <c r="C1052" s="13" t="s">
        <v>2858</v>
      </c>
      <c r="D1052" s="14">
        <v>0</v>
      </c>
      <c r="E1052" s="14">
        <v>175</v>
      </c>
      <c r="F1052" s="14">
        <f>+F1051+D1052-E1052</f>
        <v>356841.83</v>
      </c>
    </row>
    <row r="1053" spans="1:6" x14ac:dyDescent="0.25">
      <c r="A1053" s="15">
        <v>45716</v>
      </c>
      <c r="B1053" s="12" t="s">
        <v>3642</v>
      </c>
      <c r="C1053" s="13" t="s">
        <v>2859</v>
      </c>
      <c r="D1053" s="14">
        <v>214912.5</v>
      </c>
      <c r="E1053" s="14">
        <v>0</v>
      </c>
      <c r="F1053" s="14">
        <f t="shared" ref="F1053:F1054" si="16">+F1052+D1053-E1053</f>
        <v>571754.33000000007</v>
      </c>
    </row>
    <row r="1054" spans="1:6" ht="18.75" x14ac:dyDescent="0.3">
      <c r="A1054" s="11"/>
      <c r="B1054" s="12"/>
      <c r="C1054" s="21" t="s">
        <v>3667</v>
      </c>
      <c r="D1054" s="14"/>
      <c r="E1054" s="14"/>
      <c r="F1054" s="20">
        <f t="shared" si="16"/>
        <v>571754.33000000007</v>
      </c>
    </row>
    <row r="1055" spans="1:6" x14ac:dyDescent="0.25">
      <c r="A1055" s="11" t="s">
        <v>2860</v>
      </c>
      <c r="B1055" s="12" t="s">
        <v>2861</v>
      </c>
      <c r="C1055" s="13" t="s">
        <v>2862</v>
      </c>
      <c r="D1055" s="14"/>
      <c r="E1055" s="14" t="s">
        <v>2863</v>
      </c>
      <c r="F1055" s="14"/>
    </row>
    <row r="1056" spans="1:6" x14ac:dyDescent="0.25">
      <c r="A1056" s="11" t="s">
        <v>2864</v>
      </c>
      <c r="B1056" s="12" t="s">
        <v>2865</v>
      </c>
      <c r="C1056" s="13" t="s">
        <v>2866</v>
      </c>
      <c r="D1056" s="14" t="s">
        <v>2867</v>
      </c>
      <c r="E1056" s="14" t="s">
        <v>2868</v>
      </c>
      <c r="F1056" s="14"/>
    </row>
    <row r="1058" spans="1:5" x14ac:dyDescent="0.25">
      <c r="A1058" s="1" t="s">
        <v>2869</v>
      </c>
      <c r="C1058" s="3" t="s">
        <v>2870</v>
      </c>
      <c r="D1058" s="8" t="s">
        <v>2871</v>
      </c>
      <c r="E1058" s="8" t="s">
        <v>2872</v>
      </c>
    </row>
    <row r="1059" spans="1:5" x14ac:dyDescent="0.25">
      <c r="A1059" s="1" t="s">
        <v>2873</v>
      </c>
      <c r="B1059" s="2" t="s">
        <v>2874</v>
      </c>
      <c r="C1059" s="3" t="s">
        <v>2875</v>
      </c>
      <c r="D1059" s="8" t="s">
        <v>2876</v>
      </c>
      <c r="E1059" s="8" t="s">
        <v>2877</v>
      </c>
    </row>
    <row r="1073" spans="1:6" x14ac:dyDescent="0.25">
      <c r="A1073" s="1" t="s">
        <v>2878</v>
      </c>
      <c r="B1073" s="2" t="s">
        <v>2879</v>
      </c>
      <c r="C1073" s="3" t="s">
        <v>2880</v>
      </c>
      <c r="D1073" s="8" t="s">
        <v>2881</v>
      </c>
      <c r="E1073" s="8" t="s">
        <v>2882</v>
      </c>
    </row>
    <row r="1074" spans="1:6" x14ac:dyDescent="0.25">
      <c r="A1074" s="1" t="s">
        <v>2883</v>
      </c>
      <c r="B1074" s="2" t="s">
        <v>2884</v>
      </c>
      <c r="C1074" s="3" t="s">
        <v>2885</v>
      </c>
      <c r="D1074" s="8" t="s">
        <v>2886</v>
      </c>
      <c r="E1074" s="8" t="s">
        <v>2887</v>
      </c>
    </row>
    <row r="1075" spans="1:6" x14ac:dyDescent="0.25">
      <c r="B1075" s="2" t="s">
        <v>2888</v>
      </c>
      <c r="C1075" s="3" t="s">
        <v>2889</v>
      </c>
      <c r="D1075" s="8" t="s">
        <v>2890</v>
      </c>
      <c r="E1075" s="8" t="s">
        <v>2891</v>
      </c>
    </row>
    <row r="1076" spans="1:6" x14ac:dyDescent="0.25">
      <c r="B1076" s="2" t="s">
        <v>2892</v>
      </c>
      <c r="C1076" s="3" t="s">
        <v>2893</v>
      </c>
      <c r="D1076" s="8" t="s">
        <v>2894</v>
      </c>
      <c r="E1076" s="8" t="s">
        <v>2895</v>
      </c>
    </row>
    <row r="1077" spans="1:6" x14ac:dyDescent="0.25">
      <c r="A1077" s="2" t="s">
        <v>2896</v>
      </c>
      <c r="C1077" s="3" t="s">
        <v>2897</v>
      </c>
      <c r="D1077" s="8" t="s">
        <v>2898</v>
      </c>
      <c r="E1077" s="8" t="s">
        <v>2899</v>
      </c>
    </row>
    <row r="1078" spans="1:6" x14ac:dyDescent="0.25">
      <c r="A1078" s="2" t="s">
        <v>2900</v>
      </c>
      <c r="C1078" s="3" t="s">
        <v>2901</v>
      </c>
      <c r="D1078" s="8" t="s">
        <v>2902</v>
      </c>
      <c r="E1078" s="8" t="s">
        <v>2903</v>
      </c>
    </row>
    <row r="1079" spans="1:6" x14ac:dyDescent="0.25">
      <c r="A1079" s="1" t="s">
        <v>2904</v>
      </c>
      <c r="B1079" s="2" t="s">
        <v>2905</v>
      </c>
      <c r="C1079" s="3" t="s">
        <v>2906</v>
      </c>
      <c r="D1079" s="8" t="s">
        <v>2907</v>
      </c>
      <c r="E1079" s="8" t="s">
        <v>2908</v>
      </c>
    </row>
    <row r="1080" spans="1:6" x14ac:dyDescent="0.25">
      <c r="A1080" s="4" t="s">
        <v>3652</v>
      </c>
      <c r="B1080" s="5" t="s">
        <v>3653</v>
      </c>
      <c r="C1080" s="4" t="s">
        <v>3654</v>
      </c>
      <c r="D1080" s="6" t="s">
        <v>3655</v>
      </c>
      <c r="E1080" s="6" t="s">
        <v>3656</v>
      </c>
      <c r="F1080" s="6" t="s">
        <v>3657</v>
      </c>
    </row>
    <row r="1081" spans="1:6" x14ac:dyDescent="0.25">
      <c r="A1081" s="1" t="s">
        <v>2909</v>
      </c>
      <c r="B1081" s="2" t="s">
        <v>2910</v>
      </c>
      <c r="C1081" s="16" t="s">
        <v>3664</v>
      </c>
      <c r="D1081" s="16"/>
      <c r="E1081" s="8" t="s">
        <v>2911</v>
      </c>
      <c r="F1081" s="8">
        <v>18393895.289999999</v>
      </c>
    </row>
    <row r="1082" spans="1:6" x14ac:dyDescent="0.25">
      <c r="A1082" s="11" t="s">
        <v>2912</v>
      </c>
      <c r="B1082" s="12" t="s">
        <v>2913</v>
      </c>
      <c r="C1082" s="13" t="s">
        <v>2914</v>
      </c>
      <c r="D1082" s="14">
        <v>0</v>
      </c>
      <c r="E1082" s="14">
        <v>7741.28</v>
      </c>
      <c r="F1082" s="14">
        <f>+F1081+D1082-E1082</f>
        <v>18386154.009999998</v>
      </c>
    </row>
    <row r="1083" spans="1:6" x14ac:dyDescent="0.25">
      <c r="A1083" s="11" t="s">
        <v>2915</v>
      </c>
      <c r="B1083" s="12" t="s">
        <v>2916</v>
      </c>
      <c r="C1083" s="13" t="s">
        <v>2917</v>
      </c>
      <c r="D1083" s="14">
        <v>0</v>
      </c>
      <c r="E1083" s="14">
        <v>669341.68000000005</v>
      </c>
      <c r="F1083" s="14">
        <f t="shared" ref="F1083:F1096" si="17">+F1082+D1083-E1083</f>
        <v>17716812.329999998</v>
      </c>
    </row>
    <row r="1084" spans="1:6" x14ac:dyDescent="0.25">
      <c r="A1084" s="11" t="s">
        <v>2918</v>
      </c>
      <c r="B1084" s="12" t="s">
        <v>2919</v>
      </c>
      <c r="C1084" s="13" t="s">
        <v>2920</v>
      </c>
      <c r="D1084" s="14">
        <v>0</v>
      </c>
      <c r="E1084" s="14">
        <v>121469.06</v>
      </c>
      <c r="F1084" s="14">
        <f t="shared" si="17"/>
        <v>17595343.27</v>
      </c>
    </row>
    <row r="1085" spans="1:6" x14ac:dyDescent="0.25">
      <c r="A1085" s="11" t="s">
        <v>2921</v>
      </c>
      <c r="B1085" s="12" t="s">
        <v>2922</v>
      </c>
      <c r="C1085" s="13" t="s">
        <v>2923</v>
      </c>
      <c r="D1085" s="14">
        <v>0</v>
      </c>
      <c r="E1085" s="14">
        <v>122493.64</v>
      </c>
      <c r="F1085" s="14">
        <f t="shared" si="17"/>
        <v>17472849.629999999</v>
      </c>
    </row>
    <row r="1086" spans="1:6" x14ac:dyDescent="0.25">
      <c r="A1086" s="11" t="s">
        <v>2924</v>
      </c>
      <c r="B1086" s="12" t="s">
        <v>2925</v>
      </c>
      <c r="C1086" s="13" t="s">
        <v>2926</v>
      </c>
      <c r="D1086" s="14">
        <v>0</v>
      </c>
      <c r="E1086" s="14">
        <v>573384</v>
      </c>
      <c r="F1086" s="14">
        <f t="shared" si="17"/>
        <v>16899465.629999999</v>
      </c>
    </row>
    <row r="1087" spans="1:6" x14ac:dyDescent="0.25">
      <c r="A1087" s="11" t="s">
        <v>2927</v>
      </c>
      <c r="B1087" s="12" t="s">
        <v>2928</v>
      </c>
      <c r="C1087" s="13" t="s">
        <v>2929</v>
      </c>
      <c r="D1087" s="14">
        <v>0</v>
      </c>
      <c r="E1087" s="14">
        <v>27586.13</v>
      </c>
      <c r="F1087" s="14">
        <f t="shared" si="17"/>
        <v>16871879.5</v>
      </c>
    </row>
    <row r="1088" spans="1:6" x14ac:dyDescent="0.25">
      <c r="A1088" s="11" t="s">
        <v>2930</v>
      </c>
      <c r="B1088" s="12" t="s">
        <v>2931</v>
      </c>
      <c r="C1088" s="13" t="s">
        <v>2932</v>
      </c>
      <c r="D1088" s="14">
        <v>0</v>
      </c>
      <c r="E1088" s="14">
        <v>300230.26</v>
      </c>
      <c r="F1088" s="14">
        <f t="shared" si="17"/>
        <v>16571649.24</v>
      </c>
    </row>
    <row r="1089" spans="1:6" x14ac:dyDescent="0.25">
      <c r="A1089" s="15">
        <v>45698</v>
      </c>
      <c r="B1089" s="12" t="s">
        <v>3643</v>
      </c>
      <c r="C1089" s="13" t="s">
        <v>2933</v>
      </c>
      <c r="D1089" s="14">
        <v>0</v>
      </c>
      <c r="E1089" s="14">
        <v>0</v>
      </c>
      <c r="F1089" s="14">
        <f t="shared" si="17"/>
        <v>16571649.24</v>
      </c>
    </row>
    <row r="1090" spans="1:6" x14ac:dyDescent="0.25">
      <c r="A1090" s="15">
        <v>45698</v>
      </c>
      <c r="B1090" s="12" t="s">
        <v>3644</v>
      </c>
      <c r="C1090" s="13" t="s">
        <v>2934</v>
      </c>
      <c r="D1090" s="14">
        <v>59850</v>
      </c>
      <c r="E1090" s="14">
        <v>0</v>
      </c>
      <c r="F1090" s="14">
        <f t="shared" si="17"/>
        <v>16631499.24</v>
      </c>
    </row>
    <row r="1091" spans="1:6" x14ac:dyDescent="0.25">
      <c r="A1091" s="15">
        <v>45706</v>
      </c>
      <c r="B1091" s="12" t="s">
        <v>3645</v>
      </c>
      <c r="C1091" s="13" t="s">
        <v>2935</v>
      </c>
      <c r="D1091" s="14">
        <v>21949737</v>
      </c>
      <c r="E1091" s="14">
        <v>0</v>
      </c>
      <c r="F1091" s="14">
        <f t="shared" si="17"/>
        <v>38581236.240000002</v>
      </c>
    </row>
    <row r="1092" spans="1:6" x14ac:dyDescent="0.25">
      <c r="A1092" s="15">
        <v>45712</v>
      </c>
      <c r="B1092" s="12" t="s">
        <v>3646</v>
      </c>
      <c r="C1092" s="13" t="s">
        <v>2936</v>
      </c>
      <c r="D1092" s="14">
        <v>0</v>
      </c>
      <c r="E1092" s="14">
        <v>8808</v>
      </c>
      <c r="F1092" s="14">
        <f t="shared" si="17"/>
        <v>38572428.240000002</v>
      </c>
    </row>
    <row r="1093" spans="1:6" x14ac:dyDescent="0.25">
      <c r="A1093" s="15">
        <v>45712</v>
      </c>
      <c r="B1093" s="12" t="s">
        <v>3647</v>
      </c>
      <c r="C1093" s="13" t="s">
        <v>2937</v>
      </c>
      <c r="D1093" s="14">
        <v>0</v>
      </c>
      <c r="E1093" s="14">
        <v>1325</v>
      </c>
      <c r="F1093" s="14">
        <f t="shared" si="17"/>
        <v>38571103.240000002</v>
      </c>
    </row>
    <row r="1094" spans="1:6" x14ac:dyDescent="0.25">
      <c r="A1094" s="15">
        <v>45713</v>
      </c>
      <c r="B1094" s="12" t="s">
        <v>3648</v>
      </c>
      <c r="C1094" s="13" t="s">
        <v>2938</v>
      </c>
      <c r="D1094" s="14">
        <v>0</v>
      </c>
      <c r="E1094" s="14">
        <v>633300</v>
      </c>
      <c r="F1094" s="14">
        <f t="shared" si="17"/>
        <v>37937803.240000002</v>
      </c>
    </row>
    <row r="1095" spans="1:6" x14ac:dyDescent="0.25">
      <c r="A1095" s="15">
        <v>45713</v>
      </c>
      <c r="B1095" s="12" t="s">
        <v>3649</v>
      </c>
      <c r="C1095" s="13" t="s">
        <v>2939</v>
      </c>
      <c r="D1095" s="14">
        <v>0</v>
      </c>
      <c r="E1095" s="14">
        <v>12804072.310000001</v>
      </c>
      <c r="F1095" s="14">
        <f t="shared" si="17"/>
        <v>25133730.93</v>
      </c>
    </row>
    <row r="1096" spans="1:6" x14ac:dyDescent="0.25">
      <c r="A1096" s="15">
        <v>45713</v>
      </c>
      <c r="B1096" s="12" t="s">
        <v>3650</v>
      </c>
      <c r="C1096" s="13" t="s">
        <v>2940</v>
      </c>
      <c r="D1096" s="14">
        <v>0</v>
      </c>
      <c r="E1096" s="14">
        <v>484812.06</v>
      </c>
      <c r="F1096" s="14">
        <f t="shared" si="17"/>
        <v>24648918.870000001</v>
      </c>
    </row>
    <row r="1097" spans="1:6" x14ac:dyDescent="0.25">
      <c r="A1097" s="15">
        <v>45713</v>
      </c>
      <c r="B1097" s="12" t="s">
        <v>3651</v>
      </c>
      <c r="C1097" s="13" t="s">
        <v>2941</v>
      </c>
      <c r="D1097" s="14">
        <v>0</v>
      </c>
      <c r="E1097" s="14">
        <v>239951.58</v>
      </c>
      <c r="F1097" s="14">
        <f>+F1096+D1097-E1097</f>
        <v>24408967.290000003</v>
      </c>
    </row>
    <row r="1098" spans="1:6" ht="18.75" x14ac:dyDescent="0.3">
      <c r="A1098" s="11" t="s">
        <v>2942</v>
      </c>
      <c r="B1098" s="12"/>
      <c r="C1098" s="18" t="s">
        <v>3667</v>
      </c>
      <c r="D1098" s="14"/>
      <c r="E1098" s="14"/>
      <c r="F1098" s="22">
        <f>+F1097+D1098-E1098</f>
        <v>24408967.290000003</v>
      </c>
    </row>
    <row r="1099" spans="1:6" x14ac:dyDescent="0.25">
      <c r="A1099" s="1" t="s">
        <v>2943</v>
      </c>
      <c r="B1099" s="2" t="s">
        <v>2944</v>
      </c>
      <c r="C1099" s="3" t="s">
        <v>2945</v>
      </c>
      <c r="E1099" s="8" t="s">
        <v>2946</v>
      </c>
    </row>
    <row r="1100" spans="1:6" x14ac:dyDescent="0.25">
      <c r="A1100" s="1" t="s">
        <v>2947</v>
      </c>
      <c r="B1100" s="2" t="s">
        <v>2948</v>
      </c>
      <c r="C1100" s="3" t="s">
        <v>2949</v>
      </c>
      <c r="D1100" s="8" t="s">
        <v>2950</v>
      </c>
      <c r="E1100" s="8" t="s">
        <v>2951</v>
      </c>
      <c r="F1100" s="10"/>
    </row>
    <row r="1102" spans="1:6" x14ac:dyDescent="0.25">
      <c r="A1102" s="1" t="s">
        <v>2952</v>
      </c>
    </row>
    <row r="1103" spans="1:6" x14ac:dyDescent="0.25">
      <c r="A1103" s="1" t="s">
        <v>2953</v>
      </c>
      <c r="B1103" s="2" t="s">
        <v>2954</v>
      </c>
    </row>
    <row r="1104" spans="1:6" x14ac:dyDescent="0.25">
      <c r="A1104" s="1" t="s">
        <v>2955</v>
      </c>
      <c r="B1104" s="2" t="s">
        <v>2956</v>
      </c>
    </row>
    <row r="1105" spans="1:6" x14ac:dyDescent="0.25">
      <c r="A1105" s="1" t="s">
        <v>2957</v>
      </c>
      <c r="B1105" s="2" t="s">
        <v>2958</v>
      </c>
    </row>
    <row r="1106" spans="1:6" x14ac:dyDescent="0.25">
      <c r="B1106" s="2" t="s">
        <v>2959</v>
      </c>
      <c r="C1106" s="3" t="s">
        <v>2960</v>
      </c>
      <c r="D1106" s="8" t="s">
        <v>2961</v>
      </c>
    </row>
    <row r="1107" spans="1:6" x14ac:dyDescent="0.25">
      <c r="B1107" s="2" t="s">
        <v>2962</v>
      </c>
      <c r="C1107" s="3" t="s">
        <v>2963</v>
      </c>
      <c r="D1107" s="8" t="s">
        <v>2964</v>
      </c>
    </row>
    <row r="1108" spans="1:6" x14ac:dyDescent="0.25">
      <c r="A1108" s="2" t="s">
        <v>2965</v>
      </c>
      <c r="C1108" s="3" t="s">
        <v>2966</v>
      </c>
      <c r="D1108" s="8" t="s">
        <v>2967</v>
      </c>
    </row>
    <row r="1109" spans="1:6" x14ac:dyDescent="0.25">
      <c r="A1109" s="2" t="s">
        <v>2968</v>
      </c>
      <c r="C1109" s="3" t="s">
        <v>2969</v>
      </c>
      <c r="D1109" s="8" t="s">
        <v>2970</v>
      </c>
    </row>
    <row r="1110" spans="1:6" x14ac:dyDescent="0.25">
      <c r="A1110" s="1" t="s">
        <v>2971</v>
      </c>
      <c r="B1110" s="2" t="s">
        <v>2972</v>
      </c>
      <c r="C1110" s="3" t="s">
        <v>2973</v>
      </c>
      <c r="D1110" s="8" t="s">
        <v>2974</v>
      </c>
    </row>
    <row r="1111" spans="1:6" x14ac:dyDescent="0.25">
      <c r="A1111" s="4" t="s">
        <v>3652</v>
      </c>
      <c r="B1111" s="5" t="s">
        <v>3653</v>
      </c>
      <c r="C1111" s="4" t="s">
        <v>3654</v>
      </c>
      <c r="D1111" s="6" t="s">
        <v>3655</v>
      </c>
      <c r="E1111" s="6" t="s">
        <v>3656</v>
      </c>
      <c r="F1111" s="6" t="s">
        <v>3657</v>
      </c>
    </row>
    <row r="1112" spans="1:6" x14ac:dyDescent="0.25">
      <c r="A1112" s="11" t="s">
        <v>2975</v>
      </c>
      <c r="B1112" s="12" t="s">
        <v>2976</v>
      </c>
      <c r="C1112" s="13" t="s">
        <v>2977</v>
      </c>
      <c r="D1112" s="16" t="s">
        <v>3664</v>
      </c>
      <c r="E1112" s="14"/>
      <c r="F1112" s="14">
        <v>25576472.09</v>
      </c>
    </row>
    <row r="1113" spans="1:6" x14ac:dyDescent="0.25">
      <c r="A1113" s="11" t="s">
        <v>2978</v>
      </c>
      <c r="B1113" s="12" t="s">
        <v>2979</v>
      </c>
      <c r="C1113" s="7" t="s">
        <v>3660</v>
      </c>
      <c r="D1113" s="14">
        <v>1992</v>
      </c>
      <c r="E1113" s="14">
        <v>0</v>
      </c>
      <c r="F1113" s="14">
        <f>+F1112+D1113-E1113</f>
        <v>25578464.09</v>
      </c>
    </row>
    <row r="1114" spans="1:6" x14ac:dyDescent="0.25">
      <c r="A1114" s="11" t="s">
        <v>2980</v>
      </c>
      <c r="B1114" s="12" t="s">
        <v>2981</v>
      </c>
      <c r="C1114" s="7" t="s">
        <v>3660</v>
      </c>
      <c r="D1114" s="14">
        <v>54520</v>
      </c>
      <c r="E1114" s="14">
        <v>0</v>
      </c>
      <c r="F1114" s="14">
        <f t="shared" ref="F1114:F1184" si="18">+F1113+D1114-E1114</f>
        <v>25632984.09</v>
      </c>
    </row>
    <row r="1115" spans="1:6" x14ac:dyDescent="0.25">
      <c r="A1115" s="11" t="s">
        <v>2982</v>
      </c>
      <c r="B1115" s="12" t="s">
        <v>2983</v>
      </c>
      <c r="C1115" s="7" t="s">
        <v>3660</v>
      </c>
      <c r="D1115" s="14">
        <v>0</v>
      </c>
      <c r="E1115" s="14">
        <v>0</v>
      </c>
      <c r="F1115" s="14">
        <f t="shared" si="18"/>
        <v>25632984.09</v>
      </c>
    </row>
    <row r="1116" spans="1:6" x14ac:dyDescent="0.25">
      <c r="A1116" s="11" t="s">
        <v>2984</v>
      </c>
      <c r="B1116" s="12" t="s">
        <v>2985</v>
      </c>
      <c r="C1116" s="7" t="s">
        <v>3660</v>
      </c>
      <c r="D1116" s="14">
        <v>920</v>
      </c>
      <c r="E1116" s="14">
        <v>0</v>
      </c>
      <c r="F1116" s="14">
        <f t="shared" si="18"/>
        <v>25633904.09</v>
      </c>
    </row>
    <row r="1117" spans="1:6" x14ac:dyDescent="0.25">
      <c r="A1117" s="11" t="s">
        <v>2986</v>
      </c>
      <c r="B1117" s="12" t="s">
        <v>2987</v>
      </c>
      <c r="C1117" s="7" t="s">
        <v>3660</v>
      </c>
      <c r="D1117" s="14">
        <v>2290</v>
      </c>
      <c r="E1117" s="14">
        <v>0</v>
      </c>
      <c r="F1117" s="14">
        <f t="shared" si="18"/>
        <v>25636194.09</v>
      </c>
    </row>
    <row r="1118" spans="1:6" x14ac:dyDescent="0.25">
      <c r="A1118" s="11" t="s">
        <v>2988</v>
      </c>
      <c r="B1118" s="12" t="s">
        <v>2989</v>
      </c>
      <c r="C1118" s="7" t="s">
        <v>3660</v>
      </c>
      <c r="D1118" s="14">
        <v>0</v>
      </c>
      <c r="E1118" s="14">
        <v>0</v>
      </c>
      <c r="F1118" s="14">
        <f t="shared" si="18"/>
        <v>25636194.09</v>
      </c>
    </row>
    <row r="1119" spans="1:6" x14ac:dyDescent="0.25">
      <c r="A1119" s="11" t="s">
        <v>2990</v>
      </c>
      <c r="B1119" s="12" t="s">
        <v>2991</v>
      </c>
      <c r="C1119" s="7" t="s">
        <v>3660</v>
      </c>
      <c r="D1119" s="14">
        <v>96390</v>
      </c>
      <c r="E1119" s="14">
        <v>0</v>
      </c>
      <c r="F1119" s="14">
        <f t="shared" si="18"/>
        <v>25732584.09</v>
      </c>
    </row>
    <row r="1120" spans="1:6" x14ac:dyDescent="0.25">
      <c r="A1120" s="11" t="s">
        <v>2992</v>
      </c>
      <c r="B1120" s="12" t="s">
        <v>2993</v>
      </c>
      <c r="C1120" s="7" t="s">
        <v>3660</v>
      </c>
      <c r="D1120" s="14">
        <v>18260</v>
      </c>
      <c r="E1120" s="14">
        <v>0</v>
      </c>
      <c r="F1120" s="14">
        <f t="shared" si="18"/>
        <v>25750844.09</v>
      </c>
    </row>
    <row r="1121" spans="1:6" x14ac:dyDescent="0.25">
      <c r="A1121" s="11" t="s">
        <v>2994</v>
      </c>
      <c r="B1121" s="12" t="s">
        <v>2995</v>
      </c>
      <c r="C1121" s="7" t="s">
        <v>3660</v>
      </c>
      <c r="D1121" s="14">
        <v>4580</v>
      </c>
      <c r="E1121" s="14">
        <v>0</v>
      </c>
      <c r="F1121" s="14">
        <f t="shared" si="18"/>
        <v>25755424.09</v>
      </c>
    </row>
    <row r="1122" spans="1:6" x14ac:dyDescent="0.25">
      <c r="A1122" s="11" t="s">
        <v>2996</v>
      </c>
      <c r="B1122" s="12" t="s">
        <v>2997</v>
      </c>
      <c r="C1122" s="7" t="s">
        <v>3660</v>
      </c>
      <c r="D1122" s="14">
        <v>10000</v>
      </c>
      <c r="E1122" s="14">
        <v>0</v>
      </c>
      <c r="F1122" s="14">
        <f t="shared" si="18"/>
        <v>25765424.09</v>
      </c>
    </row>
    <row r="1123" spans="1:6" x14ac:dyDescent="0.25">
      <c r="A1123" s="11" t="s">
        <v>2998</v>
      </c>
      <c r="B1123" s="12" t="s">
        <v>2999</v>
      </c>
      <c r="C1123" s="7" t="s">
        <v>3660</v>
      </c>
      <c r="D1123" s="14">
        <v>10500</v>
      </c>
      <c r="E1123" s="14">
        <v>0</v>
      </c>
      <c r="F1123" s="14">
        <f t="shared" si="18"/>
        <v>25775924.09</v>
      </c>
    </row>
    <row r="1124" spans="1:6" x14ac:dyDescent="0.25">
      <c r="A1124" s="11" t="s">
        <v>3000</v>
      </c>
      <c r="B1124" s="12" t="s">
        <v>3001</v>
      </c>
      <c r="C1124" s="7" t="s">
        <v>3660</v>
      </c>
      <c r="D1124" s="14">
        <v>16500</v>
      </c>
      <c r="E1124" s="14">
        <v>0</v>
      </c>
      <c r="F1124" s="14">
        <f t="shared" si="18"/>
        <v>25792424.09</v>
      </c>
    </row>
    <row r="1125" spans="1:6" x14ac:dyDescent="0.25">
      <c r="A1125" s="11" t="s">
        <v>3002</v>
      </c>
      <c r="B1125" s="12" t="s">
        <v>3003</v>
      </c>
      <c r="C1125" s="7" t="s">
        <v>3660</v>
      </c>
      <c r="D1125" s="14">
        <v>500</v>
      </c>
      <c r="E1125" s="14">
        <v>0</v>
      </c>
      <c r="F1125" s="14">
        <f t="shared" si="18"/>
        <v>25792924.09</v>
      </c>
    </row>
    <row r="1126" spans="1:6" x14ac:dyDescent="0.25">
      <c r="A1126" s="11" t="s">
        <v>3004</v>
      </c>
      <c r="B1126" s="12" t="s">
        <v>3005</v>
      </c>
      <c r="C1126" s="7" t="s">
        <v>3660</v>
      </c>
      <c r="D1126" s="14">
        <v>3000</v>
      </c>
      <c r="E1126" s="14">
        <v>0</v>
      </c>
      <c r="F1126" s="14">
        <f t="shared" si="18"/>
        <v>25795924.09</v>
      </c>
    </row>
    <row r="1127" spans="1:6" x14ac:dyDescent="0.25">
      <c r="A1127" s="11" t="s">
        <v>3006</v>
      </c>
      <c r="B1127" s="12" t="s">
        <v>3007</v>
      </c>
      <c r="C1127" s="7" t="s">
        <v>3660</v>
      </c>
      <c r="D1127" s="14">
        <v>3000</v>
      </c>
      <c r="E1127" s="14">
        <v>0</v>
      </c>
      <c r="F1127" s="14">
        <f t="shared" si="18"/>
        <v>25798924.09</v>
      </c>
    </row>
    <row r="1128" spans="1:6" x14ac:dyDescent="0.25">
      <c r="A1128" s="11" t="s">
        <v>3008</v>
      </c>
      <c r="B1128" s="12" t="s">
        <v>3009</v>
      </c>
      <c r="C1128" s="7" t="s">
        <v>3660</v>
      </c>
      <c r="D1128" s="14">
        <v>59830</v>
      </c>
      <c r="E1128" s="14">
        <v>0</v>
      </c>
      <c r="F1128" s="14">
        <f t="shared" si="18"/>
        <v>25858754.09</v>
      </c>
    </row>
    <row r="1129" spans="1:6" x14ac:dyDescent="0.25">
      <c r="A1129" s="11" t="s">
        <v>3010</v>
      </c>
      <c r="B1129" s="12" t="s">
        <v>3011</v>
      </c>
      <c r="C1129" s="7" t="s">
        <v>3660</v>
      </c>
      <c r="D1129" s="14">
        <v>79630</v>
      </c>
      <c r="E1129" s="14">
        <v>0</v>
      </c>
      <c r="F1129" s="14">
        <f t="shared" si="18"/>
        <v>25938384.09</v>
      </c>
    </row>
    <row r="1130" spans="1:6" x14ac:dyDescent="0.25">
      <c r="A1130" s="11" t="s">
        <v>3012</v>
      </c>
      <c r="B1130" s="12" t="s">
        <v>3013</v>
      </c>
      <c r="C1130" s="7" t="s">
        <v>3660</v>
      </c>
      <c r="D1130" s="14">
        <v>1000</v>
      </c>
      <c r="E1130" s="14">
        <v>0</v>
      </c>
      <c r="F1130" s="14">
        <f t="shared" si="18"/>
        <v>25939384.09</v>
      </c>
    </row>
    <row r="1131" spans="1:6" x14ac:dyDescent="0.25">
      <c r="A1131" s="11" t="s">
        <v>3014</v>
      </c>
      <c r="B1131" s="12" t="s">
        <v>3015</v>
      </c>
      <c r="C1131" s="7" t="s">
        <v>3660</v>
      </c>
      <c r="D1131" s="14">
        <v>3000</v>
      </c>
      <c r="E1131" s="14">
        <v>0</v>
      </c>
      <c r="F1131" s="14">
        <f t="shared" si="18"/>
        <v>25942384.09</v>
      </c>
    </row>
    <row r="1132" spans="1:6" x14ac:dyDescent="0.25">
      <c r="A1132" s="11" t="s">
        <v>3016</v>
      </c>
      <c r="B1132" s="12" t="s">
        <v>3017</v>
      </c>
      <c r="C1132" s="7" t="s">
        <v>3660</v>
      </c>
      <c r="D1132" s="14">
        <v>13310</v>
      </c>
      <c r="E1132" s="14">
        <v>0</v>
      </c>
      <c r="F1132" s="14">
        <f t="shared" si="18"/>
        <v>25955694.09</v>
      </c>
    </row>
    <row r="1133" spans="1:6" x14ac:dyDescent="0.25">
      <c r="A1133" s="11" t="s">
        <v>3018</v>
      </c>
      <c r="B1133" s="12" t="s">
        <v>3019</v>
      </c>
      <c r="C1133" s="13" t="s">
        <v>3020</v>
      </c>
      <c r="D1133" s="14">
        <v>3755</v>
      </c>
      <c r="E1133" s="14">
        <v>0</v>
      </c>
      <c r="F1133" s="14">
        <f t="shared" si="18"/>
        <v>25959449.09</v>
      </c>
    </row>
    <row r="1134" spans="1:6" x14ac:dyDescent="0.25">
      <c r="A1134" s="11" t="s">
        <v>3021</v>
      </c>
      <c r="B1134" s="12" t="s">
        <v>3022</v>
      </c>
      <c r="C1134" s="13" t="s">
        <v>3023</v>
      </c>
      <c r="D1134" s="14">
        <v>9240</v>
      </c>
      <c r="E1134" s="14">
        <v>0</v>
      </c>
      <c r="F1134" s="14">
        <f t="shared" si="18"/>
        <v>25968689.09</v>
      </c>
    </row>
    <row r="1135" spans="1:6" x14ac:dyDescent="0.25">
      <c r="A1135" s="23" t="s">
        <v>3024</v>
      </c>
      <c r="B1135" s="24" t="s">
        <v>3025</v>
      </c>
      <c r="C1135" s="46" t="s">
        <v>3660</v>
      </c>
      <c r="D1135" s="26">
        <v>19130</v>
      </c>
      <c r="E1135" s="26">
        <v>0</v>
      </c>
      <c r="F1135" s="26">
        <f t="shared" si="18"/>
        <v>25987819.09</v>
      </c>
    </row>
    <row r="1136" spans="1:6" x14ac:dyDescent="0.25">
      <c r="A1136" s="34"/>
      <c r="B1136" s="35"/>
      <c r="C1136" s="49"/>
      <c r="D1136" s="37"/>
      <c r="E1136" s="37"/>
      <c r="F1136" s="37"/>
    </row>
    <row r="1137" spans="1:6" x14ac:dyDescent="0.25">
      <c r="A1137" s="31"/>
      <c r="B1137" s="32"/>
      <c r="C1137" s="48"/>
      <c r="D1137" s="9"/>
      <c r="E1137" s="9"/>
      <c r="F1137" s="9"/>
    </row>
    <row r="1138" spans="1:6" x14ac:dyDescent="0.25">
      <c r="A1138" s="31"/>
      <c r="B1138" s="32"/>
      <c r="C1138" s="48"/>
      <c r="D1138" s="9"/>
      <c r="E1138" s="9"/>
      <c r="F1138" s="9"/>
    </row>
    <row r="1139" spans="1:6" x14ac:dyDescent="0.25">
      <c r="A1139" s="31"/>
      <c r="B1139" s="32"/>
      <c r="C1139" s="48"/>
      <c r="D1139" s="9"/>
      <c r="E1139" s="9"/>
      <c r="F1139" s="9"/>
    </row>
    <row r="1140" spans="1:6" x14ac:dyDescent="0.25">
      <c r="A1140" s="31"/>
      <c r="B1140" s="32"/>
      <c r="C1140" s="48"/>
      <c r="D1140" s="9"/>
      <c r="E1140" s="9"/>
      <c r="F1140" s="9"/>
    </row>
    <row r="1141" spans="1:6" x14ac:dyDescent="0.25">
      <c r="A1141" s="31"/>
      <c r="B1141" s="32"/>
      <c r="C1141" s="48"/>
      <c r="D1141" s="9"/>
      <c r="E1141" s="9"/>
      <c r="F1141" s="9"/>
    </row>
    <row r="1142" spans="1:6" x14ac:dyDescent="0.25">
      <c r="A1142" s="38"/>
      <c r="B1142" s="39"/>
      <c r="C1142" s="50"/>
      <c r="D1142" s="10"/>
      <c r="E1142" s="10"/>
      <c r="F1142" s="10"/>
    </row>
    <row r="1143" spans="1:6" x14ac:dyDescent="0.25">
      <c r="A1143" s="27" t="s">
        <v>3026</v>
      </c>
      <c r="B1143" s="28" t="s">
        <v>3027</v>
      </c>
      <c r="C1143" s="47" t="s">
        <v>3660</v>
      </c>
      <c r="D1143" s="30">
        <v>1000</v>
      </c>
      <c r="E1143" s="30">
        <v>0</v>
      </c>
      <c r="F1143" s="30">
        <f>+F1135+D1143-E1143</f>
        <v>25988819.09</v>
      </c>
    </row>
    <row r="1144" spans="1:6" x14ac:dyDescent="0.25">
      <c r="A1144" s="11" t="s">
        <v>3028</v>
      </c>
      <c r="B1144" s="12" t="s">
        <v>3029</v>
      </c>
      <c r="C1144" s="7" t="s">
        <v>3660</v>
      </c>
      <c r="D1144" s="14">
        <v>17000</v>
      </c>
      <c r="E1144" s="14">
        <v>0</v>
      </c>
      <c r="F1144" s="14">
        <f t="shared" si="18"/>
        <v>26005819.09</v>
      </c>
    </row>
    <row r="1145" spans="1:6" x14ac:dyDescent="0.25">
      <c r="A1145" s="11" t="s">
        <v>3030</v>
      </c>
      <c r="B1145" s="12" t="s">
        <v>3031</v>
      </c>
      <c r="C1145" s="7" t="s">
        <v>3660</v>
      </c>
      <c r="D1145" s="14">
        <v>94530</v>
      </c>
      <c r="E1145" s="14">
        <v>0</v>
      </c>
      <c r="F1145" s="14">
        <f t="shared" si="18"/>
        <v>26100349.09</v>
      </c>
    </row>
    <row r="1146" spans="1:6" x14ac:dyDescent="0.25">
      <c r="A1146" s="11" t="s">
        <v>3032</v>
      </c>
      <c r="B1146" s="12" t="s">
        <v>3033</v>
      </c>
      <c r="C1146" s="7" t="s">
        <v>3660</v>
      </c>
      <c r="D1146" s="14">
        <v>43750</v>
      </c>
      <c r="E1146" s="14">
        <v>0</v>
      </c>
      <c r="F1146" s="14">
        <f t="shared" si="18"/>
        <v>26144099.09</v>
      </c>
    </row>
    <row r="1147" spans="1:6" x14ac:dyDescent="0.25">
      <c r="A1147" s="11" t="s">
        <v>3034</v>
      </c>
      <c r="B1147" s="12" t="s">
        <v>3035</v>
      </c>
      <c r="C1147" s="7" t="s">
        <v>3660</v>
      </c>
      <c r="D1147" s="14">
        <v>16920</v>
      </c>
      <c r="E1147" s="14">
        <v>0</v>
      </c>
      <c r="F1147" s="14">
        <f t="shared" si="18"/>
        <v>26161019.09</v>
      </c>
    </row>
    <row r="1148" spans="1:6" x14ac:dyDescent="0.25">
      <c r="A1148" s="11" t="s">
        <v>3036</v>
      </c>
      <c r="B1148" s="12" t="s">
        <v>3037</v>
      </c>
      <c r="C1148" s="7" t="s">
        <v>3660</v>
      </c>
      <c r="D1148" s="14">
        <v>2840</v>
      </c>
      <c r="E1148" s="14">
        <v>0</v>
      </c>
      <c r="F1148" s="14">
        <f t="shared" si="18"/>
        <v>26163859.09</v>
      </c>
    </row>
    <row r="1149" spans="1:6" x14ac:dyDescent="0.25">
      <c r="A1149" s="11" t="s">
        <v>3038</v>
      </c>
      <c r="B1149" s="12" t="s">
        <v>3039</v>
      </c>
      <c r="C1149" s="7" t="s">
        <v>3660</v>
      </c>
      <c r="D1149" s="14">
        <v>43230</v>
      </c>
      <c r="E1149" s="14">
        <v>0</v>
      </c>
      <c r="F1149" s="14">
        <f t="shared" si="18"/>
        <v>26207089.09</v>
      </c>
    </row>
    <row r="1150" spans="1:6" x14ac:dyDescent="0.25">
      <c r="A1150" s="11" t="s">
        <v>3040</v>
      </c>
      <c r="B1150" s="12" t="s">
        <v>3041</v>
      </c>
      <c r="C1150" s="7" t="s">
        <v>3660</v>
      </c>
      <c r="D1150" s="14">
        <v>42750</v>
      </c>
      <c r="E1150" s="14">
        <v>0</v>
      </c>
      <c r="F1150" s="14">
        <f t="shared" si="18"/>
        <v>26249839.09</v>
      </c>
    </row>
    <row r="1151" spans="1:6" x14ac:dyDescent="0.25">
      <c r="A1151" s="11" t="s">
        <v>3042</v>
      </c>
      <c r="B1151" s="12" t="s">
        <v>3043</v>
      </c>
      <c r="C1151" s="13" t="s">
        <v>3044</v>
      </c>
      <c r="D1151" s="14">
        <v>13600</v>
      </c>
      <c r="E1151" s="14">
        <v>0</v>
      </c>
      <c r="F1151" s="14">
        <f t="shared" si="18"/>
        <v>26263439.09</v>
      </c>
    </row>
    <row r="1152" spans="1:6" x14ac:dyDescent="0.25">
      <c r="A1152" s="11" t="s">
        <v>3045</v>
      </c>
      <c r="B1152" s="12" t="s">
        <v>3046</v>
      </c>
      <c r="C1152" s="13" t="s">
        <v>3047</v>
      </c>
      <c r="D1152" s="14">
        <v>49125</v>
      </c>
      <c r="E1152" s="14">
        <v>0</v>
      </c>
      <c r="F1152" s="14">
        <f t="shared" si="18"/>
        <v>26312564.09</v>
      </c>
    </row>
    <row r="1153" spans="1:6" x14ac:dyDescent="0.25">
      <c r="A1153" s="11" t="s">
        <v>3048</v>
      </c>
      <c r="B1153" s="12" t="s">
        <v>3049</v>
      </c>
      <c r="C1153" s="7" t="s">
        <v>3660</v>
      </c>
      <c r="D1153" s="14">
        <v>3600</v>
      </c>
      <c r="E1153" s="14">
        <v>0</v>
      </c>
      <c r="F1153" s="14">
        <f t="shared" si="18"/>
        <v>26316164.09</v>
      </c>
    </row>
    <row r="1154" spans="1:6" x14ac:dyDescent="0.25">
      <c r="A1154" s="11" t="s">
        <v>3050</v>
      </c>
      <c r="B1154" s="12" t="s">
        <v>3051</v>
      </c>
      <c r="C1154" s="7" t="s">
        <v>3660</v>
      </c>
      <c r="D1154" s="14">
        <v>63390</v>
      </c>
      <c r="E1154" s="14">
        <v>0</v>
      </c>
      <c r="F1154" s="14">
        <f t="shared" si="18"/>
        <v>26379554.09</v>
      </c>
    </row>
    <row r="1155" spans="1:6" x14ac:dyDescent="0.25">
      <c r="A1155" s="11" t="s">
        <v>3052</v>
      </c>
      <c r="B1155" s="12" t="s">
        <v>3053</v>
      </c>
      <c r="C1155" s="7" t="s">
        <v>3660</v>
      </c>
      <c r="D1155" s="14">
        <v>2130</v>
      </c>
      <c r="E1155" s="14">
        <v>0</v>
      </c>
      <c r="F1155" s="14">
        <f t="shared" si="18"/>
        <v>26381684.09</v>
      </c>
    </row>
    <row r="1156" spans="1:6" x14ac:dyDescent="0.25">
      <c r="A1156" s="11" t="s">
        <v>3054</v>
      </c>
      <c r="B1156" s="12" t="s">
        <v>3055</v>
      </c>
      <c r="C1156" s="7" t="s">
        <v>3660</v>
      </c>
      <c r="D1156" s="14">
        <v>16500</v>
      </c>
      <c r="E1156" s="14">
        <v>0</v>
      </c>
      <c r="F1156" s="14">
        <f t="shared" si="18"/>
        <v>26398184.09</v>
      </c>
    </row>
    <row r="1157" spans="1:6" x14ac:dyDescent="0.25">
      <c r="A1157" s="11" t="s">
        <v>3056</v>
      </c>
      <c r="B1157" s="12" t="s">
        <v>3057</v>
      </c>
      <c r="C1157" s="7" t="s">
        <v>3660</v>
      </c>
      <c r="D1157" s="14">
        <v>16000</v>
      </c>
      <c r="E1157" s="14">
        <v>0</v>
      </c>
      <c r="F1157" s="14">
        <f t="shared" si="18"/>
        <v>26414184.09</v>
      </c>
    </row>
    <row r="1158" spans="1:6" x14ac:dyDescent="0.25">
      <c r="A1158" s="11" t="s">
        <v>3058</v>
      </c>
      <c r="B1158" s="12" t="s">
        <v>3059</v>
      </c>
      <c r="C1158" s="7" t="s">
        <v>3660</v>
      </c>
      <c r="D1158" s="14">
        <v>1800</v>
      </c>
      <c r="E1158" s="14">
        <v>0</v>
      </c>
      <c r="F1158" s="14">
        <f t="shared" si="18"/>
        <v>26415984.09</v>
      </c>
    </row>
    <row r="1159" spans="1:6" x14ac:dyDescent="0.25">
      <c r="A1159" s="11" t="s">
        <v>3060</v>
      </c>
      <c r="B1159" s="12" t="s">
        <v>3061</v>
      </c>
      <c r="C1159" s="7" t="s">
        <v>3660</v>
      </c>
      <c r="D1159" s="14">
        <v>31240</v>
      </c>
      <c r="E1159" s="14">
        <v>0</v>
      </c>
      <c r="F1159" s="14">
        <f t="shared" si="18"/>
        <v>26447224.09</v>
      </c>
    </row>
    <row r="1160" spans="1:6" x14ac:dyDescent="0.25">
      <c r="A1160" s="11" t="s">
        <v>3062</v>
      </c>
      <c r="B1160" s="12" t="s">
        <v>3063</v>
      </c>
      <c r="C1160" s="7" t="s">
        <v>3660</v>
      </c>
      <c r="D1160" s="14">
        <v>35630</v>
      </c>
      <c r="E1160" s="14">
        <v>0</v>
      </c>
      <c r="F1160" s="14">
        <f t="shared" si="18"/>
        <v>26482854.09</v>
      </c>
    </row>
    <row r="1161" spans="1:6" x14ac:dyDescent="0.25">
      <c r="A1161" s="11" t="s">
        <v>3064</v>
      </c>
      <c r="B1161" s="12" t="s">
        <v>3065</v>
      </c>
      <c r="C1161" s="7" t="s">
        <v>3660</v>
      </c>
      <c r="D1161" s="14">
        <v>13500</v>
      </c>
      <c r="E1161" s="14">
        <v>0</v>
      </c>
      <c r="F1161" s="14">
        <f t="shared" si="18"/>
        <v>26496354.09</v>
      </c>
    </row>
    <row r="1162" spans="1:6" x14ac:dyDescent="0.25">
      <c r="A1162" s="11" t="s">
        <v>3066</v>
      </c>
      <c r="B1162" s="12" t="s">
        <v>3067</v>
      </c>
      <c r="C1162" s="7" t="s">
        <v>3660</v>
      </c>
      <c r="D1162" s="14">
        <v>12400</v>
      </c>
      <c r="E1162" s="14">
        <v>0</v>
      </c>
      <c r="F1162" s="14">
        <f t="shared" si="18"/>
        <v>26508754.09</v>
      </c>
    </row>
    <row r="1163" spans="1:6" x14ac:dyDescent="0.25">
      <c r="A1163" s="11" t="s">
        <v>3068</v>
      </c>
      <c r="B1163" s="12" t="s">
        <v>3069</v>
      </c>
      <c r="C1163" s="7" t="s">
        <v>3660</v>
      </c>
      <c r="D1163" s="14">
        <v>19010</v>
      </c>
      <c r="E1163" s="14">
        <v>0</v>
      </c>
      <c r="F1163" s="14">
        <f t="shared" si="18"/>
        <v>26527764.09</v>
      </c>
    </row>
    <row r="1164" spans="1:6" x14ac:dyDescent="0.25">
      <c r="A1164" s="11" t="s">
        <v>3070</v>
      </c>
      <c r="B1164" s="12" t="s">
        <v>3071</v>
      </c>
      <c r="C1164" s="7" t="s">
        <v>3660</v>
      </c>
      <c r="D1164" s="14">
        <v>960</v>
      </c>
      <c r="E1164" s="14">
        <v>0</v>
      </c>
      <c r="F1164" s="14">
        <f t="shared" si="18"/>
        <v>26528724.09</v>
      </c>
    </row>
    <row r="1165" spans="1:6" x14ac:dyDescent="0.25">
      <c r="A1165" s="11" t="s">
        <v>3072</v>
      </c>
      <c r="B1165" s="12" t="s">
        <v>3073</v>
      </c>
      <c r="C1165" s="13" t="s">
        <v>3074</v>
      </c>
      <c r="D1165" s="14">
        <v>2560</v>
      </c>
      <c r="E1165" s="14">
        <v>0</v>
      </c>
      <c r="F1165" s="14">
        <f t="shared" si="18"/>
        <v>26531284.09</v>
      </c>
    </row>
    <row r="1166" spans="1:6" x14ac:dyDescent="0.25">
      <c r="A1166" s="11" t="s">
        <v>3075</v>
      </c>
      <c r="B1166" s="12" t="s">
        <v>3076</v>
      </c>
      <c r="C1166" s="13" t="s">
        <v>3077</v>
      </c>
      <c r="D1166" s="14">
        <v>1400</v>
      </c>
      <c r="E1166" s="14">
        <v>0</v>
      </c>
      <c r="F1166" s="14">
        <f t="shared" si="18"/>
        <v>26532684.09</v>
      </c>
    </row>
    <row r="1167" spans="1:6" x14ac:dyDescent="0.25">
      <c r="A1167" s="11" t="s">
        <v>3078</v>
      </c>
      <c r="B1167" s="12" t="s">
        <v>3079</v>
      </c>
      <c r="C1167" s="7" t="s">
        <v>3660</v>
      </c>
      <c r="D1167" s="14">
        <v>1232</v>
      </c>
      <c r="E1167" s="14">
        <v>0</v>
      </c>
      <c r="F1167" s="14">
        <f t="shared" si="18"/>
        <v>26533916.09</v>
      </c>
    </row>
    <row r="1168" spans="1:6" x14ac:dyDescent="0.25">
      <c r="A1168" s="11" t="s">
        <v>3080</v>
      </c>
      <c r="B1168" s="12" t="s">
        <v>3081</v>
      </c>
      <c r="C1168" s="7" t="s">
        <v>3660</v>
      </c>
      <c r="D1168" s="14">
        <v>19640</v>
      </c>
      <c r="E1168" s="14">
        <v>0</v>
      </c>
      <c r="F1168" s="14">
        <f t="shared" si="18"/>
        <v>26553556.09</v>
      </c>
    </row>
    <row r="1169" spans="1:6" x14ac:dyDescent="0.25">
      <c r="A1169" s="11" t="s">
        <v>3082</v>
      </c>
      <c r="B1169" s="12" t="s">
        <v>3083</v>
      </c>
      <c r="C1169" s="7" t="s">
        <v>3660</v>
      </c>
      <c r="D1169" s="14">
        <v>4900</v>
      </c>
      <c r="E1169" s="14">
        <v>0</v>
      </c>
      <c r="F1169" s="14">
        <f t="shared" si="18"/>
        <v>26558456.09</v>
      </c>
    </row>
    <row r="1170" spans="1:6" x14ac:dyDescent="0.25">
      <c r="A1170" s="11" t="s">
        <v>3084</v>
      </c>
      <c r="B1170" s="12" t="s">
        <v>3085</v>
      </c>
      <c r="C1170" s="7" t="s">
        <v>3660</v>
      </c>
      <c r="D1170" s="14">
        <v>81300</v>
      </c>
      <c r="E1170" s="14">
        <v>0</v>
      </c>
      <c r="F1170" s="14">
        <f t="shared" si="18"/>
        <v>26639756.09</v>
      </c>
    </row>
    <row r="1171" spans="1:6" x14ac:dyDescent="0.25">
      <c r="A1171" s="11" t="s">
        <v>3086</v>
      </c>
      <c r="B1171" s="12" t="s">
        <v>3087</v>
      </c>
      <c r="C1171" s="7" t="s">
        <v>3660</v>
      </c>
      <c r="D1171" s="14">
        <v>7920</v>
      </c>
      <c r="E1171" s="14">
        <v>0</v>
      </c>
      <c r="F1171" s="14">
        <f t="shared" si="18"/>
        <v>26647676.09</v>
      </c>
    </row>
    <row r="1172" spans="1:6" x14ac:dyDescent="0.25">
      <c r="A1172" s="11" t="s">
        <v>3088</v>
      </c>
      <c r="B1172" s="12" t="s">
        <v>3089</v>
      </c>
      <c r="C1172" s="7" t="s">
        <v>3660</v>
      </c>
      <c r="D1172" s="14">
        <v>1050</v>
      </c>
      <c r="E1172" s="14">
        <v>0</v>
      </c>
      <c r="F1172" s="14">
        <f t="shared" si="18"/>
        <v>26648726.09</v>
      </c>
    </row>
    <row r="1173" spans="1:6" x14ac:dyDescent="0.25">
      <c r="A1173" s="11" t="s">
        <v>3090</v>
      </c>
      <c r="B1173" s="12" t="s">
        <v>3091</v>
      </c>
      <c r="C1173" s="7" t="s">
        <v>3660</v>
      </c>
      <c r="D1173" s="14">
        <v>750</v>
      </c>
      <c r="E1173" s="14">
        <v>0</v>
      </c>
      <c r="F1173" s="14">
        <f t="shared" si="18"/>
        <v>26649476.09</v>
      </c>
    </row>
    <row r="1174" spans="1:6" x14ac:dyDescent="0.25">
      <c r="A1174" s="11" t="s">
        <v>3092</v>
      </c>
      <c r="B1174" s="12" t="s">
        <v>3093</v>
      </c>
      <c r="C1174" s="7" t="s">
        <v>3660</v>
      </c>
      <c r="D1174" s="14">
        <v>35940</v>
      </c>
      <c r="E1174" s="14">
        <v>0</v>
      </c>
      <c r="F1174" s="14">
        <f t="shared" si="18"/>
        <v>26685416.09</v>
      </c>
    </row>
    <row r="1175" spans="1:6" x14ac:dyDescent="0.25">
      <c r="A1175" s="11" t="s">
        <v>3094</v>
      </c>
      <c r="B1175" s="12" t="s">
        <v>3095</v>
      </c>
      <c r="C1175" s="7" t="s">
        <v>3660</v>
      </c>
      <c r="D1175" s="14">
        <v>39860</v>
      </c>
      <c r="E1175" s="14">
        <v>0</v>
      </c>
      <c r="F1175" s="14">
        <f t="shared" si="18"/>
        <v>26725276.09</v>
      </c>
    </row>
    <row r="1176" spans="1:6" x14ac:dyDescent="0.25">
      <c r="A1176" s="11" t="s">
        <v>3096</v>
      </c>
      <c r="B1176" s="12" t="s">
        <v>3097</v>
      </c>
      <c r="C1176" s="7" t="s">
        <v>3660</v>
      </c>
      <c r="D1176" s="14">
        <v>4500</v>
      </c>
      <c r="E1176" s="14">
        <v>0</v>
      </c>
      <c r="F1176" s="14">
        <f t="shared" si="18"/>
        <v>26729776.09</v>
      </c>
    </row>
    <row r="1177" spans="1:6" x14ac:dyDescent="0.25">
      <c r="A1177" s="11" t="s">
        <v>3098</v>
      </c>
      <c r="B1177" s="12" t="s">
        <v>3099</v>
      </c>
      <c r="C1177" s="7" t="s">
        <v>3660</v>
      </c>
      <c r="D1177" s="14">
        <v>90</v>
      </c>
      <c r="E1177" s="14">
        <v>0</v>
      </c>
      <c r="F1177" s="14">
        <f t="shared" si="18"/>
        <v>26729866.09</v>
      </c>
    </row>
    <row r="1178" spans="1:6" x14ac:dyDescent="0.25">
      <c r="A1178" s="11" t="s">
        <v>3100</v>
      </c>
      <c r="B1178" s="12" t="s">
        <v>3101</v>
      </c>
      <c r="C1178" s="7" t="s">
        <v>3660</v>
      </c>
      <c r="D1178" s="14">
        <v>13440</v>
      </c>
      <c r="E1178" s="14">
        <v>0</v>
      </c>
      <c r="F1178" s="14">
        <f t="shared" si="18"/>
        <v>26743306.09</v>
      </c>
    </row>
    <row r="1179" spans="1:6" x14ac:dyDescent="0.25">
      <c r="A1179" s="11" t="s">
        <v>3102</v>
      </c>
      <c r="B1179" s="12" t="s">
        <v>3103</v>
      </c>
      <c r="C1179" s="13" t="s">
        <v>3104</v>
      </c>
      <c r="D1179" s="14">
        <v>3445.75</v>
      </c>
      <c r="E1179" s="14">
        <v>0</v>
      </c>
      <c r="F1179" s="14">
        <f t="shared" si="18"/>
        <v>26746751.84</v>
      </c>
    </row>
    <row r="1180" spans="1:6" x14ac:dyDescent="0.25">
      <c r="A1180" s="11" t="s">
        <v>3105</v>
      </c>
      <c r="B1180" s="12" t="s">
        <v>3106</v>
      </c>
      <c r="C1180" s="13" t="s">
        <v>3107</v>
      </c>
      <c r="D1180" s="14">
        <v>222700</v>
      </c>
      <c r="E1180" s="14">
        <v>0</v>
      </c>
      <c r="F1180" s="14">
        <f t="shared" si="18"/>
        <v>26969451.84</v>
      </c>
    </row>
    <row r="1181" spans="1:6" x14ac:dyDescent="0.25">
      <c r="A1181" s="11" t="s">
        <v>3108</v>
      </c>
      <c r="B1181" s="12" t="s">
        <v>3109</v>
      </c>
      <c r="C1181" s="7" t="s">
        <v>3660</v>
      </c>
      <c r="D1181" s="14">
        <v>964</v>
      </c>
      <c r="E1181" s="14">
        <v>0</v>
      </c>
      <c r="F1181" s="14">
        <f t="shared" si="18"/>
        <v>26970415.84</v>
      </c>
    </row>
    <row r="1182" spans="1:6" x14ac:dyDescent="0.25">
      <c r="A1182" s="11" t="s">
        <v>3110</v>
      </c>
      <c r="B1182" s="12" t="s">
        <v>3111</v>
      </c>
      <c r="C1182" s="7" t="s">
        <v>3660</v>
      </c>
      <c r="D1182" s="14">
        <v>3850</v>
      </c>
      <c r="E1182" s="14">
        <v>0</v>
      </c>
      <c r="F1182" s="14">
        <f t="shared" si="18"/>
        <v>26974265.84</v>
      </c>
    </row>
    <row r="1183" spans="1:6" x14ac:dyDescent="0.25">
      <c r="A1183" s="11" t="s">
        <v>3112</v>
      </c>
      <c r="B1183" s="12" t="s">
        <v>3113</v>
      </c>
      <c r="C1183" s="7" t="s">
        <v>3660</v>
      </c>
      <c r="D1183" s="14">
        <v>11000</v>
      </c>
      <c r="E1183" s="14">
        <v>0</v>
      </c>
      <c r="F1183" s="14">
        <f t="shared" si="18"/>
        <v>26985265.84</v>
      </c>
    </row>
    <row r="1184" spans="1:6" x14ac:dyDescent="0.25">
      <c r="A1184" s="11" t="s">
        <v>3114</v>
      </c>
      <c r="B1184" s="12" t="s">
        <v>3115</v>
      </c>
      <c r="C1184" s="7" t="s">
        <v>3660</v>
      </c>
      <c r="D1184" s="14">
        <v>11570</v>
      </c>
      <c r="E1184" s="14">
        <v>0</v>
      </c>
      <c r="F1184" s="14">
        <f t="shared" si="18"/>
        <v>26996835.84</v>
      </c>
    </row>
    <row r="1185" spans="1:6" x14ac:dyDescent="0.25">
      <c r="A1185" s="11" t="s">
        <v>3116</v>
      </c>
      <c r="B1185" s="12" t="s">
        <v>3117</v>
      </c>
      <c r="C1185" s="7" t="s">
        <v>3660</v>
      </c>
      <c r="D1185" s="14">
        <v>16000</v>
      </c>
      <c r="E1185" s="14">
        <v>0</v>
      </c>
      <c r="F1185" s="14">
        <f t="shared" ref="F1185:F1255" si="19">+F1184+D1185-E1185</f>
        <v>27012835.84</v>
      </c>
    </row>
    <row r="1186" spans="1:6" x14ac:dyDescent="0.25">
      <c r="A1186" s="11" t="s">
        <v>3118</v>
      </c>
      <c r="B1186" s="12" t="s">
        <v>3119</v>
      </c>
      <c r="C1186" s="7" t="s">
        <v>3660</v>
      </c>
      <c r="D1186" s="14">
        <v>440</v>
      </c>
      <c r="E1186" s="14">
        <v>0</v>
      </c>
      <c r="F1186" s="14">
        <f t="shared" si="19"/>
        <v>27013275.84</v>
      </c>
    </row>
    <row r="1187" spans="1:6" x14ac:dyDescent="0.25">
      <c r="A1187" s="11" t="s">
        <v>3120</v>
      </c>
      <c r="B1187" s="12" t="s">
        <v>3121</v>
      </c>
      <c r="C1187" s="7" t="s">
        <v>3660</v>
      </c>
      <c r="D1187" s="14">
        <v>3000</v>
      </c>
      <c r="E1187" s="14">
        <v>0</v>
      </c>
      <c r="F1187" s="14">
        <f t="shared" si="19"/>
        <v>27016275.84</v>
      </c>
    </row>
    <row r="1188" spans="1:6" x14ac:dyDescent="0.25">
      <c r="A1188" s="11" t="s">
        <v>3122</v>
      </c>
      <c r="B1188" s="12" t="s">
        <v>3123</v>
      </c>
      <c r="C1188" s="7" t="s">
        <v>3660</v>
      </c>
      <c r="D1188" s="14">
        <v>2730</v>
      </c>
      <c r="E1188" s="14">
        <v>0</v>
      </c>
      <c r="F1188" s="14">
        <f t="shared" si="19"/>
        <v>27019005.84</v>
      </c>
    </row>
    <row r="1189" spans="1:6" x14ac:dyDescent="0.25">
      <c r="A1189" s="11" t="s">
        <v>3124</v>
      </c>
      <c r="B1189" s="12" t="s">
        <v>3125</v>
      </c>
      <c r="C1189" s="7" t="s">
        <v>3660</v>
      </c>
      <c r="D1189" s="14">
        <v>19000</v>
      </c>
      <c r="E1189" s="14">
        <v>0</v>
      </c>
      <c r="F1189" s="14">
        <f t="shared" si="19"/>
        <v>27038005.84</v>
      </c>
    </row>
    <row r="1190" spans="1:6" x14ac:dyDescent="0.25">
      <c r="A1190" s="11" t="s">
        <v>3126</v>
      </c>
      <c r="B1190" s="12" t="s">
        <v>3127</v>
      </c>
      <c r="C1190" s="7" t="s">
        <v>3660</v>
      </c>
      <c r="D1190" s="14">
        <v>7500</v>
      </c>
      <c r="E1190" s="14">
        <v>0</v>
      </c>
      <c r="F1190" s="14">
        <f t="shared" si="19"/>
        <v>27045505.84</v>
      </c>
    </row>
    <row r="1191" spans="1:6" x14ac:dyDescent="0.25">
      <c r="A1191" s="11" t="s">
        <v>3128</v>
      </c>
      <c r="B1191" s="12" t="s">
        <v>3129</v>
      </c>
      <c r="C1191" s="7" t="s">
        <v>3660</v>
      </c>
      <c r="D1191" s="14">
        <v>15140</v>
      </c>
      <c r="E1191" s="14">
        <v>0</v>
      </c>
      <c r="F1191" s="14">
        <f t="shared" si="19"/>
        <v>27060645.84</v>
      </c>
    </row>
    <row r="1192" spans="1:6" x14ac:dyDescent="0.25">
      <c r="A1192" s="11" t="s">
        <v>3130</v>
      </c>
      <c r="B1192" s="12" t="s">
        <v>3131</v>
      </c>
      <c r="C1192" s="7" t="s">
        <v>3660</v>
      </c>
      <c r="D1192" s="14">
        <v>27140</v>
      </c>
      <c r="E1192" s="14">
        <v>0</v>
      </c>
      <c r="F1192" s="14">
        <f t="shared" si="19"/>
        <v>27087785.84</v>
      </c>
    </row>
    <row r="1193" spans="1:6" x14ac:dyDescent="0.25">
      <c r="A1193" s="11" t="s">
        <v>3132</v>
      </c>
      <c r="B1193" s="12" t="s">
        <v>3133</v>
      </c>
      <c r="C1193" s="7" t="s">
        <v>3660</v>
      </c>
      <c r="D1193" s="14">
        <v>10950</v>
      </c>
      <c r="E1193" s="14">
        <v>0</v>
      </c>
      <c r="F1193" s="14">
        <f t="shared" si="19"/>
        <v>27098735.84</v>
      </c>
    </row>
    <row r="1194" spans="1:6" x14ac:dyDescent="0.25">
      <c r="A1194" s="11" t="s">
        <v>3134</v>
      </c>
      <c r="B1194" s="12" t="s">
        <v>3135</v>
      </c>
      <c r="C1194" s="7" t="s">
        <v>3660</v>
      </c>
      <c r="D1194" s="14">
        <v>33250</v>
      </c>
      <c r="E1194" s="14">
        <v>0</v>
      </c>
      <c r="F1194" s="14">
        <f t="shared" si="19"/>
        <v>27131985.84</v>
      </c>
    </row>
    <row r="1195" spans="1:6" x14ac:dyDescent="0.25">
      <c r="A1195" s="11" t="s">
        <v>3136</v>
      </c>
      <c r="B1195" s="12" t="s">
        <v>3137</v>
      </c>
      <c r="C1195" s="7" t="s">
        <v>3660</v>
      </c>
      <c r="D1195" s="14">
        <v>8700</v>
      </c>
      <c r="E1195" s="14">
        <v>0</v>
      </c>
      <c r="F1195" s="14">
        <f t="shared" si="19"/>
        <v>27140685.84</v>
      </c>
    </row>
    <row r="1196" spans="1:6" x14ac:dyDescent="0.25">
      <c r="A1196" s="11" t="s">
        <v>3138</v>
      </c>
      <c r="B1196" s="12" t="s">
        <v>3139</v>
      </c>
      <c r="C1196" s="7" t="s">
        <v>3660</v>
      </c>
      <c r="D1196" s="14">
        <v>75270</v>
      </c>
      <c r="E1196" s="14">
        <v>0</v>
      </c>
      <c r="F1196" s="14">
        <f t="shared" si="19"/>
        <v>27215955.84</v>
      </c>
    </row>
    <row r="1197" spans="1:6" x14ac:dyDescent="0.25">
      <c r="A1197" s="11" t="s">
        <v>3140</v>
      </c>
      <c r="B1197" s="12" t="s">
        <v>3141</v>
      </c>
      <c r="C1197" s="7" t="s">
        <v>3660</v>
      </c>
      <c r="D1197" s="14">
        <v>1280</v>
      </c>
      <c r="E1197" s="14">
        <v>0</v>
      </c>
      <c r="F1197" s="14">
        <f t="shared" si="19"/>
        <v>27217235.84</v>
      </c>
    </row>
    <row r="1198" spans="1:6" x14ac:dyDescent="0.25">
      <c r="A1198" s="11" t="s">
        <v>3142</v>
      </c>
      <c r="B1198" s="12" t="s">
        <v>3143</v>
      </c>
      <c r="C1198" s="7" t="s">
        <v>3660</v>
      </c>
      <c r="D1198" s="14">
        <v>5100</v>
      </c>
      <c r="E1198" s="14">
        <v>0</v>
      </c>
      <c r="F1198" s="14">
        <f t="shared" si="19"/>
        <v>27222335.84</v>
      </c>
    </row>
    <row r="1199" spans="1:6" x14ac:dyDescent="0.25">
      <c r="A1199" s="11" t="s">
        <v>3144</v>
      </c>
      <c r="B1199" s="12" t="s">
        <v>3145</v>
      </c>
      <c r="C1199" s="7" t="s">
        <v>3660</v>
      </c>
      <c r="D1199" s="14">
        <v>4380</v>
      </c>
      <c r="E1199" s="14">
        <v>0</v>
      </c>
      <c r="F1199" s="14">
        <f t="shared" si="19"/>
        <v>27226715.84</v>
      </c>
    </row>
    <row r="1200" spans="1:6" x14ac:dyDescent="0.25">
      <c r="A1200" s="11" t="s">
        <v>3146</v>
      </c>
      <c r="B1200" s="12" t="s">
        <v>3147</v>
      </c>
      <c r="C1200" s="7" t="s">
        <v>3660</v>
      </c>
      <c r="D1200" s="14">
        <v>26000</v>
      </c>
      <c r="E1200" s="14">
        <v>0</v>
      </c>
      <c r="F1200" s="14">
        <f t="shared" si="19"/>
        <v>27252715.84</v>
      </c>
    </row>
    <row r="1201" spans="1:6" x14ac:dyDescent="0.25">
      <c r="A1201" s="23" t="s">
        <v>3148</v>
      </c>
      <c r="B1201" s="24" t="s">
        <v>3149</v>
      </c>
      <c r="C1201" s="46" t="s">
        <v>3660</v>
      </c>
      <c r="D1201" s="26">
        <v>6320</v>
      </c>
      <c r="E1201" s="26">
        <v>0</v>
      </c>
      <c r="F1201" s="26">
        <f t="shared" si="19"/>
        <v>27259035.84</v>
      </c>
    </row>
    <row r="1202" spans="1:6" x14ac:dyDescent="0.25">
      <c r="A1202" s="34"/>
      <c r="B1202" s="35"/>
      <c r="C1202" s="49"/>
      <c r="D1202" s="37"/>
      <c r="E1202" s="37"/>
      <c r="F1202" s="37"/>
    </row>
    <row r="1203" spans="1:6" x14ac:dyDescent="0.25">
      <c r="A1203" s="31"/>
      <c r="B1203" s="32"/>
      <c r="C1203" s="48"/>
      <c r="D1203" s="9"/>
      <c r="E1203" s="9"/>
      <c r="F1203" s="9"/>
    </row>
    <row r="1204" spans="1:6" x14ac:dyDescent="0.25">
      <c r="A1204" s="31"/>
      <c r="B1204" s="32"/>
      <c r="C1204" s="48"/>
      <c r="D1204" s="9"/>
      <c r="E1204" s="9"/>
      <c r="F1204" s="9"/>
    </row>
    <row r="1205" spans="1:6" x14ac:dyDescent="0.25">
      <c r="A1205" s="31"/>
      <c r="B1205" s="32"/>
      <c r="C1205" s="48"/>
      <c r="D1205" s="9"/>
      <c r="E1205" s="9"/>
      <c r="F1205" s="9"/>
    </row>
    <row r="1206" spans="1:6" x14ac:dyDescent="0.25">
      <c r="A1206" s="31"/>
      <c r="B1206" s="32"/>
      <c r="C1206" s="48"/>
      <c r="D1206" s="9"/>
      <c r="E1206" s="9"/>
      <c r="F1206" s="9"/>
    </row>
    <row r="1207" spans="1:6" x14ac:dyDescent="0.25">
      <c r="A1207" s="31"/>
      <c r="B1207" s="32"/>
      <c r="C1207" s="48"/>
      <c r="D1207" s="9"/>
      <c r="E1207" s="9"/>
      <c r="F1207" s="9"/>
    </row>
    <row r="1208" spans="1:6" x14ac:dyDescent="0.25">
      <c r="A1208" s="38"/>
      <c r="B1208" s="39"/>
      <c r="C1208" s="50"/>
      <c r="D1208" s="10"/>
      <c r="E1208" s="10"/>
      <c r="F1208" s="10"/>
    </row>
    <row r="1209" spans="1:6" x14ac:dyDescent="0.25">
      <c r="A1209" s="27" t="s">
        <v>3150</v>
      </c>
      <c r="B1209" s="28" t="s">
        <v>3151</v>
      </c>
      <c r="C1209" s="47" t="s">
        <v>3660</v>
      </c>
      <c r="D1209" s="30">
        <v>47930</v>
      </c>
      <c r="E1209" s="30">
        <v>0</v>
      </c>
      <c r="F1209" s="30">
        <f>+F1201+D1209-E1209</f>
        <v>27306965.84</v>
      </c>
    </row>
    <row r="1210" spans="1:6" x14ac:dyDescent="0.25">
      <c r="A1210" s="11" t="s">
        <v>3152</v>
      </c>
      <c r="B1210" s="12" t="s">
        <v>3153</v>
      </c>
      <c r="C1210" s="7" t="s">
        <v>3660</v>
      </c>
      <c r="D1210" s="14">
        <v>4000</v>
      </c>
      <c r="E1210" s="14">
        <v>0</v>
      </c>
      <c r="F1210" s="14">
        <f t="shared" si="19"/>
        <v>27310965.84</v>
      </c>
    </row>
    <row r="1211" spans="1:6" x14ac:dyDescent="0.25">
      <c r="A1211" s="11" t="s">
        <v>3154</v>
      </c>
      <c r="B1211" s="12" t="s">
        <v>3155</v>
      </c>
      <c r="C1211" s="7" t="s">
        <v>3660</v>
      </c>
      <c r="D1211" s="14">
        <v>12000</v>
      </c>
      <c r="E1211" s="14">
        <v>0</v>
      </c>
      <c r="F1211" s="14">
        <f t="shared" si="19"/>
        <v>27322965.84</v>
      </c>
    </row>
    <row r="1212" spans="1:6" x14ac:dyDescent="0.25">
      <c r="A1212" s="11" t="s">
        <v>3156</v>
      </c>
      <c r="B1212" s="12" t="s">
        <v>3157</v>
      </c>
      <c r="C1212" s="7" t="s">
        <v>3660</v>
      </c>
      <c r="D1212" s="14">
        <v>9500</v>
      </c>
      <c r="E1212" s="14">
        <v>0</v>
      </c>
      <c r="F1212" s="14">
        <f t="shared" si="19"/>
        <v>27332465.84</v>
      </c>
    </row>
    <row r="1213" spans="1:6" x14ac:dyDescent="0.25">
      <c r="A1213" s="11" t="s">
        <v>3158</v>
      </c>
      <c r="B1213" s="12" t="s">
        <v>3159</v>
      </c>
      <c r="C1213" s="7" t="s">
        <v>3660</v>
      </c>
      <c r="D1213" s="14">
        <v>12500</v>
      </c>
      <c r="E1213" s="14">
        <v>0</v>
      </c>
      <c r="F1213" s="14">
        <f t="shared" si="19"/>
        <v>27344965.84</v>
      </c>
    </row>
    <row r="1214" spans="1:6" x14ac:dyDescent="0.25">
      <c r="A1214" s="11" t="s">
        <v>3160</v>
      </c>
      <c r="B1214" s="12" t="s">
        <v>3161</v>
      </c>
      <c r="C1214" s="7" t="s">
        <v>3660</v>
      </c>
      <c r="D1214" s="14">
        <v>12000</v>
      </c>
      <c r="E1214" s="14">
        <v>0</v>
      </c>
      <c r="F1214" s="14">
        <f t="shared" si="19"/>
        <v>27356965.84</v>
      </c>
    </row>
    <row r="1215" spans="1:6" x14ac:dyDescent="0.25">
      <c r="A1215" s="11" t="s">
        <v>3162</v>
      </c>
      <c r="B1215" s="12" t="s">
        <v>3163</v>
      </c>
      <c r="C1215" s="7" t="s">
        <v>3660</v>
      </c>
      <c r="D1215" s="14">
        <v>15000</v>
      </c>
      <c r="E1215" s="14">
        <v>0</v>
      </c>
      <c r="F1215" s="14">
        <f t="shared" si="19"/>
        <v>27371965.84</v>
      </c>
    </row>
    <row r="1216" spans="1:6" x14ac:dyDescent="0.25">
      <c r="A1216" s="11" t="s">
        <v>3164</v>
      </c>
      <c r="B1216" s="12" t="s">
        <v>3165</v>
      </c>
      <c r="C1216" s="7" t="s">
        <v>3660</v>
      </c>
      <c r="D1216" s="14">
        <v>31000</v>
      </c>
      <c r="E1216" s="14">
        <v>0</v>
      </c>
      <c r="F1216" s="14">
        <f t="shared" si="19"/>
        <v>27402965.84</v>
      </c>
    </row>
    <row r="1217" spans="1:6" x14ac:dyDescent="0.25">
      <c r="A1217" s="11" t="s">
        <v>3166</v>
      </c>
      <c r="B1217" s="12" t="s">
        <v>3167</v>
      </c>
      <c r="C1217" s="7" t="s">
        <v>3660</v>
      </c>
      <c r="D1217" s="14">
        <v>12500</v>
      </c>
      <c r="E1217" s="14">
        <v>0</v>
      </c>
      <c r="F1217" s="14">
        <f t="shared" si="19"/>
        <v>27415465.84</v>
      </c>
    </row>
    <row r="1218" spans="1:6" x14ac:dyDescent="0.25">
      <c r="A1218" s="11" t="s">
        <v>3168</v>
      </c>
      <c r="B1218" s="12" t="s">
        <v>3169</v>
      </c>
      <c r="C1218" s="7" t="s">
        <v>3660</v>
      </c>
      <c r="D1218" s="14">
        <v>38440</v>
      </c>
      <c r="E1218" s="14">
        <v>0</v>
      </c>
      <c r="F1218" s="14">
        <f t="shared" si="19"/>
        <v>27453905.84</v>
      </c>
    </row>
    <row r="1219" spans="1:6" x14ac:dyDescent="0.25">
      <c r="A1219" s="11" t="s">
        <v>3170</v>
      </c>
      <c r="B1219" s="12" t="s">
        <v>3171</v>
      </c>
      <c r="C1219" s="7" t="s">
        <v>3660</v>
      </c>
      <c r="D1219" s="14">
        <v>8740</v>
      </c>
      <c r="E1219" s="14">
        <v>0</v>
      </c>
      <c r="F1219" s="14">
        <f t="shared" si="19"/>
        <v>27462645.84</v>
      </c>
    </row>
    <row r="1220" spans="1:6" x14ac:dyDescent="0.25">
      <c r="A1220" s="11" t="s">
        <v>3172</v>
      </c>
      <c r="B1220" s="12" t="s">
        <v>3173</v>
      </c>
      <c r="C1220" s="7" t="s">
        <v>3660</v>
      </c>
      <c r="D1220" s="14">
        <v>14680</v>
      </c>
      <c r="E1220" s="14">
        <v>0</v>
      </c>
      <c r="F1220" s="14">
        <f t="shared" si="19"/>
        <v>27477325.84</v>
      </c>
    </row>
    <row r="1221" spans="1:6" x14ac:dyDescent="0.25">
      <c r="A1221" s="11" t="s">
        <v>3174</v>
      </c>
      <c r="B1221" s="12" t="s">
        <v>3175</v>
      </c>
      <c r="C1221" s="13" t="s">
        <v>3176</v>
      </c>
      <c r="D1221" s="14">
        <v>5200</v>
      </c>
      <c r="E1221" s="14">
        <v>0</v>
      </c>
      <c r="F1221" s="14">
        <f t="shared" si="19"/>
        <v>27482525.84</v>
      </c>
    </row>
    <row r="1222" spans="1:6" x14ac:dyDescent="0.25">
      <c r="A1222" s="11" t="s">
        <v>3177</v>
      </c>
      <c r="B1222" s="12" t="s">
        <v>3178</v>
      </c>
      <c r="C1222" s="7" t="s">
        <v>3660</v>
      </c>
      <c r="D1222" s="14">
        <v>4932</v>
      </c>
      <c r="E1222" s="14">
        <v>0</v>
      </c>
      <c r="F1222" s="14">
        <f t="shared" si="19"/>
        <v>27487457.84</v>
      </c>
    </row>
    <row r="1223" spans="1:6" x14ac:dyDescent="0.25">
      <c r="A1223" s="11" t="s">
        <v>3179</v>
      </c>
      <c r="B1223" s="12" t="s">
        <v>3180</v>
      </c>
      <c r="C1223" s="7" t="s">
        <v>3660</v>
      </c>
      <c r="D1223" s="14">
        <v>26560</v>
      </c>
      <c r="E1223" s="14">
        <v>0</v>
      </c>
      <c r="F1223" s="14">
        <f t="shared" si="19"/>
        <v>27514017.84</v>
      </c>
    </row>
    <row r="1224" spans="1:6" x14ac:dyDescent="0.25">
      <c r="A1224" s="11" t="s">
        <v>3181</v>
      </c>
      <c r="B1224" s="12" t="s">
        <v>3182</v>
      </c>
      <c r="C1224" s="7" t="s">
        <v>3660</v>
      </c>
      <c r="D1224" s="14">
        <v>2980</v>
      </c>
      <c r="E1224" s="14">
        <v>0</v>
      </c>
      <c r="F1224" s="14">
        <f t="shared" si="19"/>
        <v>27516997.84</v>
      </c>
    </row>
    <row r="1225" spans="1:6" x14ac:dyDescent="0.25">
      <c r="A1225" s="11" t="s">
        <v>3183</v>
      </c>
      <c r="B1225" s="12" t="s">
        <v>3184</v>
      </c>
      <c r="C1225" s="7" t="s">
        <v>3660</v>
      </c>
      <c r="D1225" s="14">
        <v>51410</v>
      </c>
      <c r="E1225" s="14">
        <v>0</v>
      </c>
      <c r="F1225" s="14">
        <f t="shared" si="19"/>
        <v>27568407.84</v>
      </c>
    </row>
    <row r="1226" spans="1:6" x14ac:dyDescent="0.25">
      <c r="A1226" s="11" t="s">
        <v>3185</v>
      </c>
      <c r="B1226" s="12" t="s">
        <v>3186</v>
      </c>
      <c r="C1226" s="7" t="s">
        <v>3660</v>
      </c>
      <c r="D1226" s="14">
        <v>77640</v>
      </c>
      <c r="E1226" s="14">
        <v>0</v>
      </c>
      <c r="F1226" s="14">
        <f t="shared" si="19"/>
        <v>27646047.84</v>
      </c>
    </row>
    <row r="1227" spans="1:6" x14ac:dyDescent="0.25">
      <c r="A1227" s="11" t="s">
        <v>3187</v>
      </c>
      <c r="B1227" s="12" t="s">
        <v>3188</v>
      </c>
      <c r="C1227" s="7" t="s">
        <v>3660</v>
      </c>
      <c r="D1227" s="14">
        <v>77910</v>
      </c>
      <c r="E1227" s="14">
        <v>0</v>
      </c>
      <c r="F1227" s="14">
        <f t="shared" si="19"/>
        <v>27723957.84</v>
      </c>
    </row>
    <row r="1228" spans="1:6" x14ac:dyDescent="0.25">
      <c r="A1228" s="11" t="s">
        <v>3189</v>
      </c>
      <c r="B1228" s="12" t="s">
        <v>3190</v>
      </c>
      <c r="C1228" s="7" t="s">
        <v>3660</v>
      </c>
      <c r="D1228" s="14">
        <v>65140</v>
      </c>
      <c r="E1228" s="14">
        <v>0</v>
      </c>
      <c r="F1228" s="14">
        <f t="shared" si="19"/>
        <v>27789097.84</v>
      </c>
    </row>
    <row r="1229" spans="1:6" x14ac:dyDescent="0.25">
      <c r="A1229" s="11" t="s">
        <v>3191</v>
      </c>
      <c r="B1229" s="12" t="s">
        <v>3192</v>
      </c>
      <c r="C1229" s="7" t="s">
        <v>3660</v>
      </c>
      <c r="D1229" s="14">
        <v>3440</v>
      </c>
      <c r="E1229" s="14">
        <v>0</v>
      </c>
      <c r="F1229" s="14">
        <f t="shared" si="19"/>
        <v>27792537.84</v>
      </c>
    </row>
    <row r="1230" spans="1:6" x14ac:dyDescent="0.25">
      <c r="A1230" s="11" t="s">
        <v>3193</v>
      </c>
      <c r="B1230" s="12" t="s">
        <v>3194</v>
      </c>
      <c r="C1230" s="7" t="s">
        <v>3660</v>
      </c>
      <c r="D1230" s="14">
        <v>30000</v>
      </c>
      <c r="E1230" s="14">
        <v>0</v>
      </c>
      <c r="F1230" s="14">
        <f t="shared" si="19"/>
        <v>27822537.84</v>
      </c>
    </row>
    <row r="1231" spans="1:6" x14ac:dyDescent="0.25">
      <c r="A1231" s="11" t="s">
        <v>3195</v>
      </c>
      <c r="B1231" s="12" t="s">
        <v>3196</v>
      </c>
      <c r="C1231" s="7" t="s">
        <v>3660</v>
      </c>
      <c r="D1231" s="14">
        <v>25500</v>
      </c>
      <c r="E1231" s="14">
        <v>0</v>
      </c>
      <c r="F1231" s="14">
        <f t="shared" si="19"/>
        <v>27848037.84</v>
      </c>
    </row>
    <row r="1232" spans="1:6" x14ac:dyDescent="0.25">
      <c r="A1232" s="11" t="s">
        <v>3197</v>
      </c>
      <c r="B1232" s="12" t="s">
        <v>3198</v>
      </c>
      <c r="C1232" s="7" t="s">
        <v>3660</v>
      </c>
      <c r="D1232" s="14">
        <v>22240</v>
      </c>
      <c r="E1232" s="14">
        <v>0</v>
      </c>
      <c r="F1232" s="14">
        <f t="shared" si="19"/>
        <v>27870277.84</v>
      </c>
    </row>
    <row r="1233" spans="1:6" x14ac:dyDescent="0.25">
      <c r="A1233" s="11" t="s">
        <v>3199</v>
      </c>
      <c r="B1233" s="12" t="s">
        <v>3200</v>
      </c>
      <c r="C1233" s="7" t="s">
        <v>3660</v>
      </c>
      <c r="D1233" s="14">
        <v>31170</v>
      </c>
      <c r="E1233" s="14">
        <v>0</v>
      </c>
      <c r="F1233" s="14">
        <f t="shared" si="19"/>
        <v>27901447.84</v>
      </c>
    </row>
    <row r="1234" spans="1:6" x14ac:dyDescent="0.25">
      <c r="A1234" s="11" t="s">
        <v>3201</v>
      </c>
      <c r="B1234" s="12" t="s">
        <v>3202</v>
      </c>
      <c r="C1234" s="7" t="s">
        <v>3660</v>
      </c>
      <c r="D1234" s="14">
        <v>75965</v>
      </c>
      <c r="E1234" s="14">
        <v>0</v>
      </c>
      <c r="F1234" s="14">
        <f t="shared" si="19"/>
        <v>27977412.84</v>
      </c>
    </row>
    <row r="1235" spans="1:6" x14ac:dyDescent="0.25">
      <c r="A1235" s="11" t="s">
        <v>3203</v>
      </c>
      <c r="B1235" s="12" t="s">
        <v>3204</v>
      </c>
      <c r="C1235" s="7" t="s">
        <v>3660</v>
      </c>
      <c r="D1235" s="14">
        <v>1132</v>
      </c>
      <c r="E1235" s="14">
        <v>0</v>
      </c>
      <c r="F1235" s="14">
        <f t="shared" si="19"/>
        <v>27978544.84</v>
      </c>
    </row>
    <row r="1236" spans="1:6" x14ac:dyDescent="0.25">
      <c r="A1236" s="11" t="s">
        <v>3205</v>
      </c>
      <c r="B1236" s="12" t="s">
        <v>3206</v>
      </c>
      <c r="C1236" s="7" t="s">
        <v>3660</v>
      </c>
      <c r="D1236" s="14">
        <v>400</v>
      </c>
      <c r="E1236" s="14">
        <v>0</v>
      </c>
      <c r="F1236" s="14">
        <f t="shared" si="19"/>
        <v>27978944.84</v>
      </c>
    </row>
    <row r="1237" spans="1:6" x14ac:dyDescent="0.25">
      <c r="A1237" s="11" t="s">
        <v>3207</v>
      </c>
      <c r="B1237" s="12" t="s">
        <v>3208</v>
      </c>
      <c r="C1237" s="7" t="s">
        <v>3660</v>
      </c>
      <c r="D1237" s="14">
        <v>8005</v>
      </c>
      <c r="E1237" s="14">
        <v>0</v>
      </c>
      <c r="F1237" s="14">
        <f t="shared" si="19"/>
        <v>27986949.84</v>
      </c>
    </row>
    <row r="1238" spans="1:6" x14ac:dyDescent="0.25">
      <c r="A1238" s="11" t="s">
        <v>3209</v>
      </c>
      <c r="B1238" s="12" t="s">
        <v>3210</v>
      </c>
      <c r="C1238" s="7" t="s">
        <v>3660</v>
      </c>
      <c r="D1238" s="14">
        <v>2200</v>
      </c>
      <c r="E1238" s="14">
        <v>0</v>
      </c>
      <c r="F1238" s="14">
        <f t="shared" si="19"/>
        <v>27989149.84</v>
      </c>
    </row>
    <row r="1239" spans="1:6" x14ac:dyDescent="0.25">
      <c r="A1239" s="11" t="s">
        <v>3211</v>
      </c>
      <c r="B1239" s="12" t="s">
        <v>3212</v>
      </c>
      <c r="C1239" s="7" t="s">
        <v>3660</v>
      </c>
      <c r="D1239" s="14">
        <v>10000</v>
      </c>
      <c r="E1239" s="14">
        <v>0</v>
      </c>
      <c r="F1239" s="14">
        <f t="shared" si="19"/>
        <v>27999149.84</v>
      </c>
    </row>
    <row r="1240" spans="1:6" x14ac:dyDescent="0.25">
      <c r="A1240" s="11" t="s">
        <v>3213</v>
      </c>
      <c r="B1240" s="12" t="s">
        <v>3214</v>
      </c>
      <c r="C1240" s="7" t="s">
        <v>3660</v>
      </c>
      <c r="D1240" s="14">
        <v>22000</v>
      </c>
      <c r="E1240" s="14">
        <v>0</v>
      </c>
      <c r="F1240" s="14">
        <f t="shared" si="19"/>
        <v>28021149.84</v>
      </c>
    </row>
    <row r="1241" spans="1:6" x14ac:dyDescent="0.25">
      <c r="A1241" s="11" t="s">
        <v>3215</v>
      </c>
      <c r="B1241" s="12" t="s">
        <v>3216</v>
      </c>
      <c r="C1241" s="7" t="s">
        <v>3660</v>
      </c>
      <c r="D1241" s="14">
        <v>12000</v>
      </c>
      <c r="E1241" s="14">
        <v>0</v>
      </c>
      <c r="F1241" s="14">
        <f t="shared" si="19"/>
        <v>28033149.84</v>
      </c>
    </row>
    <row r="1242" spans="1:6" x14ac:dyDescent="0.25">
      <c r="A1242" s="11" t="s">
        <v>3217</v>
      </c>
      <c r="B1242" s="12" t="s">
        <v>3218</v>
      </c>
      <c r="C1242" s="7" t="s">
        <v>3660</v>
      </c>
      <c r="D1242" s="14">
        <v>15530</v>
      </c>
      <c r="E1242" s="14">
        <v>0</v>
      </c>
      <c r="F1242" s="14">
        <f t="shared" si="19"/>
        <v>28048679.84</v>
      </c>
    </row>
    <row r="1243" spans="1:6" x14ac:dyDescent="0.25">
      <c r="A1243" s="11" t="s">
        <v>3219</v>
      </c>
      <c r="B1243" s="12" t="s">
        <v>3220</v>
      </c>
      <c r="C1243" s="7" t="s">
        <v>3660</v>
      </c>
      <c r="D1243" s="14">
        <v>18720</v>
      </c>
      <c r="E1243" s="14">
        <v>0</v>
      </c>
      <c r="F1243" s="14">
        <f t="shared" si="19"/>
        <v>28067399.84</v>
      </c>
    </row>
    <row r="1244" spans="1:6" x14ac:dyDescent="0.25">
      <c r="A1244" s="11" t="s">
        <v>3221</v>
      </c>
      <c r="B1244" s="12" t="s">
        <v>3222</v>
      </c>
      <c r="C1244" s="7" t="s">
        <v>3660</v>
      </c>
      <c r="D1244" s="14">
        <v>10480</v>
      </c>
      <c r="E1244" s="14">
        <v>0</v>
      </c>
      <c r="F1244" s="14">
        <f t="shared" si="19"/>
        <v>28077879.84</v>
      </c>
    </row>
    <row r="1245" spans="1:6" x14ac:dyDescent="0.25">
      <c r="A1245" s="11" t="s">
        <v>3223</v>
      </c>
      <c r="B1245" s="12" t="s">
        <v>3224</v>
      </c>
      <c r="C1245" s="7" t="s">
        <v>3660</v>
      </c>
      <c r="D1245" s="14">
        <v>4230</v>
      </c>
      <c r="E1245" s="14">
        <v>0</v>
      </c>
      <c r="F1245" s="14">
        <f t="shared" si="19"/>
        <v>28082109.84</v>
      </c>
    </row>
    <row r="1246" spans="1:6" x14ac:dyDescent="0.25">
      <c r="A1246" s="11" t="s">
        <v>3225</v>
      </c>
      <c r="B1246" s="12" t="s">
        <v>3226</v>
      </c>
      <c r="C1246" s="7" t="s">
        <v>3660</v>
      </c>
      <c r="D1246" s="14">
        <v>3400</v>
      </c>
      <c r="E1246" s="14">
        <v>0</v>
      </c>
      <c r="F1246" s="14">
        <f t="shared" si="19"/>
        <v>28085509.84</v>
      </c>
    </row>
    <row r="1247" spans="1:6" x14ac:dyDescent="0.25">
      <c r="A1247" s="11" t="s">
        <v>3227</v>
      </c>
      <c r="B1247" s="12" t="s">
        <v>3228</v>
      </c>
      <c r="C1247" s="7" t="s">
        <v>3660</v>
      </c>
      <c r="D1247" s="14">
        <v>57170</v>
      </c>
      <c r="E1247" s="14">
        <v>0</v>
      </c>
      <c r="F1247" s="14">
        <f t="shared" si="19"/>
        <v>28142679.84</v>
      </c>
    </row>
    <row r="1248" spans="1:6" x14ac:dyDescent="0.25">
      <c r="A1248" s="11" t="s">
        <v>3229</v>
      </c>
      <c r="B1248" s="12" t="s">
        <v>3230</v>
      </c>
      <c r="C1248" s="7" t="s">
        <v>3660</v>
      </c>
      <c r="D1248" s="14">
        <v>2830</v>
      </c>
      <c r="E1248" s="14">
        <v>0</v>
      </c>
      <c r="F1248" s="14">
        <f t="shared" si="19"/>
        <v>28145509.84</v>
      </c>
    </row>
    <row r="1249" spans="1:6" x14ac:dyDescent="0.25">
      <c r="A1249" s="11" t="s">
        <v>3231</v>
      </c>
      <c r="B1249" s="12" t="s">
        <v>3232</v>
      </c>
      <c r="C1249" s="7" t="s">
        <v>3660</v>
      </c>
      <c r="D1249" s="14">
        <v>12000</v>
      </c>
      <c r="E1249" s="14">
        <v>0</v>
      </c>
      <c r="F1249" s="14">
        <f t="shared" si="19"/>
        <v>28157509.84</v>
      </c>
    </row>
    <row r="1250" spans="1:6" x14ac:dyDescent="0.25">
      <c r="A1250" s="11" t="s">
        <v>3233</v>
      </c>
      <c r="B1250" s="12" t="s">
        <v>3234</v>
      </c>
      <c r="C1250" s="7" t="s">
        <v>3660</v>
      </c>
      <c r="D1250" s="14">
        <v>22370</v>
      </c>
      <c r="E1250" s="14">
        <v>0</v>
      </c>
      <c r="F1250" s="14">
        <f t="shared" si="19"/>
        <v>28179879.84</v>
      </c>
    </row>
    <row r="1251" spans="1:6" x14ac:dyDescent="0.25">
      <c r="A1251" s="11" t="s">
        <v>3235</v>
      </c>
      <c r="B1251" s="12" t="s">
        <v>3236</v>
      </c>
      <c r="C1251" s="7" t="s">
        <v>3660</v>
      </c>
      <c r="D1251" s="14">
        <v>52920</v>
      </c>
      <c r="E1251" s="14">
        <v>0</v>
      </c>
      <c r="F1251" s="14">
        <f t="shared" si="19"/>
        <v>28232799.84</v>
      </c>
    </row>
    <row r="1252" spans="1:6" x14ac:dyDescent="0.25">
      <c r="A1252" s="11" t="s">
        <v>3237</v>
      </c>
      <c r="B1252" s="12" t="s">
        <v>3238</v>
      </c>
      <c r="C1252" s="7" t="s">
        <v>3660</v>
      </c>
      <c r="D1252" s="14">
        <v>68180</v>
      </c>
      <c r="E1252" s="14">
        <v>0</v>
      </c>
      <c r="F1252" s="14">
        <f t="shared" si="19"/>
        <v>28300979.84</v>
      </c>
    </row>
    <row r="1253" spans="1:6" x14ac:dyDescent="0.25">
      <c r="A1253" s="11" t="s">
        <v>3239</v>
      </c>
      <c r="B1253" s="12" t="s">
        <v>3240</v>
      </c>
      <c r="C1253" s="7" t="s">
        <v>3660</v>
      </c>
      <c r="D1253" s="14">
        <v>28490</v>
      </c>
      <c r="E1253" s="14">
        <v>0</v>
      </c>
      <c r="F1253" s="14">
        <f t="shared" si="19"/>
        <v>28329469.84</v>
      </c>
    </row>
    <row r="1254" spans="1:6" x14ac:dyDescent="0.25">
      <c r="A1254" s="11" t="s">
        <v>3241</v>
      </c>
      <c r="B1254" s="12" t="s">
        <v>3242</v>
      </c>
      <c r="C1254" s="7" t="s">
        <v>3660</v>
      </c>
      <c r="D1254" s="14">
        <v>3800</v>
      </c>
      <c r="E1254" s="14">
        <v>0</v>
      </c>
      <c r="F1254" s="14">
        <f t="shared" si="19"/>
        <v>28333269.84</v>
      </c>
    </row>
    <row r="1255" spans="1:6" x14ac:dyDescent="0.25">
      <c r="A1255" s="11" t="s">
        <v>3243</v>
      </c>
      <c r="B1255" s="12" t="s">
        <v>3244</v>
      </c>
      <c r="C1255" s="7" t="s">
        <v>3660</v>
      </c>
      <c r="D1255" s="14">
        <v>3800</v>
      </c>
      <c r="E1255" s="14">
        <v>0</v>
      </c>
      <c r="F1255" s="14">
        <f t="shared" si="19"/>
        <v>28337069.84</v>
      </c>
    </row>
    <row r="1256" spans="1:6" x14ac:dyDescent="0.25">
      <c r="A1256" s="11" t="s">
        <v>3245</v>
      </c>
      <c r="B1256" s="12" t="s">
        <v>3246</v>
      </c>
      <c r="C1256" s="7" t="s">
        <v>3660</v>
      </c>
      <c r="D1256" s="14">
        <v>23110</v>
      </c>
      <c r="E1256" s="14">
        <v>0</v>
      </c>
      <c r="F1256" s="14">
        <f t="shared" ref="F1256:F1324" si="20">+F1255+D1256-E1256</f>
        <v>28360179.84</v>
      </c>
    </row>
    <row r="1257" spans="1:6" x14ac:dyDescent="0.25">
      <c r="A1257" s="11" t="s">
        <v>3247</v>
      </c>
      <c r="B1257" s="12" t="s">
        <v>3248</v>
      </c>
      <c r="C1257" s="13" t="s">
        <v>3249</v>
      </c>
      <c r="D1257" s="14">
        <v>8475</v>
      </c>
      <c r="E1257" s="14">
        <v>0</v>
      </c>
      <c r="F1257" s="14">
        <f t="shared" si="20"/>
        <v>28368654.84</v>
      </c>
    </row>
    <row r="1258" spans="1:6" x14ac:dyDescent="0.25">
      <c r="A1258" s="11" t="s">
        <v>3250</v>
      </c>
      <c r="B1258" s="12" t="s">
        <v>3251</v>
      </c>
      <c r="C1258" s="13" t="s">
        <v>3252</v>
      </c>
      <c r="D1258" s="14">
        <v>600</v>
      </c>
      <c r="E1258" s="14">
        <v>0</v>
      </c>
      <c r="F1258" s="14">
        <f t="shared" si="20"/>
        <v>28369254.84</v>
      </c>
    </row>
    <row r="1259" spans="1:6" x14ac:dyDescent="0.25">
      <c r="A1259" s="11" t="s">
        <v>3253</v>
      </c>
      <c r="B1259" s="12" t="s">
        <v>3254</v>
      </c>
      <c r="C1259" s="7" t="s">
        <v>3660</v>
      </c>
      <c r="D1259" s="14">
        <v>2639</v>
      </c>
      <c r="E1259" s="14">
        <v>0</v>
      </c>
      <c r="F1259" s="14">
        <f t="shared" si="20"/>
        <v>28371893.84</v>
      </c>
    </row>
    <row r="1260" spans="1:6" x14ac:dyDescent="0.25">
      <c r="A1260" s="11" t="s">
        <v>3255</v>
      </c>
      <c r="B1260" s="12" t="s">
        <v>3256</v>
      </c>
      <c r="C1260" s="7" t="s">
        <v>3660</v>
      </c>
      <c r="D1260" s="14">
        <v>5380</v>
      </c>
      <c r="E1260" s="14">
        <v>0</v>
      </c>
      <c r="F1260" s="14">
        <f t="shared" si="20"/>
        <v>28377273.84</v>
      </c>
    </row>
    <row r="1261" spans="1:6" x14ac:dyDescent="0.25">
      <c r="A1261" s="11" t="s">
        <v>3257</v>
      </c>
      <c r="B1261" s="12" t="s">
        <v>3258</v>
      </c>
      <c r="C1261" s="7" t="s">
        <v>3660</v>
      </c>
      <c r="D1261" s="14">
        <v>2320</v>
      </c>
      <c r="E1261" s="14">
        <v>0</v>
      </c>
      <c r="F1261" s="14">
        <f t="shared" si="20"/>
        <v>28379593.84</v>
      </c>
    </row>
    <row r="1262" spans="1:6" x14ac:dyDescent="0.25">
      <c r="A1262" s="11" t="s">
        <v>3259</v>
      </c>
      <c r="B1262" s="12" t="s">
        <v>3260</v>
      </c>
      <c r="C1262" s="7" t="s">
        <v>3660</v>
      </c>
      <c r="D1262" s="14">
        <v>0</v>
      </c>
      <c r="E1262" s="14">
        <v>0</v>
      </c>
      <c r="F1262" s="14">
        <f t="shared" si="20"/>
        <v>28379593.84</v>
      </c>
    </row>
    <row r="1263" spans="1:6" x14ac:dyDescent="0.25">
      <c r="A1263" s="11" t="s">
        <v>3261</v>
      </c>
      <c r="B1263" s="12" t="s">
        <v>3262</v>
      </c>
      <c r="C1263" s="7" t="s">
        <v>3660</v>
      </c>
      <c r="D1263" s="14">
        <v>26000</v>
      </c>
      <c r="E1263" s="14">
        <v>0</v>
      </c>
      <c r="F1263" s="14">
        <f t="shared" si="20"/>
        <v>28405593.84</v>
      </c>
    </row>
    <row r="1264" spans="1:6" x14ac:dyDescent="0.25">
      <c r="A1264" s="11" t="s">
        <v>3263</v>
      </c>
      <c r="B1264" s="12" t="s">
        <v>3264</v>
      </c>
      <c r="C1264" s="7" t="s">
        <v>3660</v>
      </c>
      <c r="D1264" s="14">
        <v>15000</v>
      </c>
      <c r="E1264" s="14">
        <v>0</v>
      </c>
      <c r="F1264" s="14">
        <f t="shared" si="20"/>
        <v>28420593.84</v>
      </c>
    </row>
    <row r="1265" spans="1:6" x14ac:dyDescent="0.25">
      <c r="A1265" s="11" t="s">
        <v>3265</v>
      </c>
      <c r="B1265" s="12" t="s">
        <v>3266</v>
      </c>
      <c r="C1265" s="7" t="s">
        <v>3660</v>
      </c>
      <c r="D1265" s="14">
        <v>1200</v>
      </c>
      <c r="E1265" s="14">
        <v>0</v>
      </c>
      <c r="F1265" s="14">
        <f t="shared" si="20"/>
        <v>28421793.84</v>
      </c>
    </row>
    <row r="1266" spans="1:6" x14ac:dyDescent="0.25">
      <c r="A1266" s="11" t="s">
        <v>3267</v>
      </c>
      <c r="B1266" s="12" t="s">
        <v>3268</v>
      </c>
      <c r="C1266" s="7" t="s">
        <v>3660</v>
      </c>
      <c r="D1266" s="14">
        <v>38000</v>
      </c>
      <c r="E1266" s="14">
        <v>0</v>
      </c>
      <c r="F1266" s="14">
        <f t="shared" si="20"/>
        <v>28459793.84</v>
      </c>
    </row>
    <row r="1267" spans="1:6" x14ac:dyDescent="0.25">
      <c r="A1267" s="11" t="s">
        <v>3269</v>
      </c>
      <c r="B1267" s="12" t="s">
        <v>3270</v>
      </c>
      <c r="C1267" s="7" t="s">
        <v>3660</v>
      </c>
      <c r="D1267" s="14">
        <v>23950</v>
      </c>
      <c r="E1267" s="14">
        <v>0</v>
      </c>
      <c r="F1267" s="14">
        <f t="shared" si="20"/>
        <v>28483743.84</v>
      </c>
    </row>
    <row r="1268" spans="1:6" x14ac:dyDescent="0.25">
      <c r="A1268" s="11" t="s">
        <v>3271</v>
      </c>
      <c r="B1268" s="12" t="s">
        <v>3272</v>
      </c>
      <c r="C1268" s="7" t="s">
        <v>3660</v>
      </c>
      <c r="D1268" s="14">
        <v>20010</v>
      </c>
      <c r="E1268" s="14">
        <v>0</v>
      </c>
      <c r="F1268" s="14">
        <f t="shared" si="20"/>
        <v>28503753.84</v>
      </c>
    </row>
    <row r="1269" spans="1:6" x14ac:dyDescent="0.25">
      <c r="A1269" s="11" t="s">
        <v>3273</v>
      </c>
      <c r="B1269" s="12" t="s">
        <v>3274</v>
      </c>
      <c r="C1269" s="7" t="s">
        <v>3660</v>
      </c>
      <c r="D1269" s="14">
        <v>4040</v>
      </c>
      <c r="E1269" s="14">
        <v>0</v>
      </c>
      <c r="F1269" s="14">
        <f t="shared" si="20"/>
        <v>28507793.84</v>
      </c>
    </row>
    <row r="1270" spans="1:6" x14ac:dyDescent="0.25">
      <c r="A1270" s="23" t="s">
        <v>3275</v>
      </c>
      <c r="B1270" s="24" t="s">
        <v>3276</v>
      </c>
      <c r="C1270" s="46" t="s">
        <v>3660</v>
      </c>
      <c r="D1270" s="26">
        <v>3080</v>
      </c>
      <c r="E1270" s="26">
        <v>0</v>
      </c>
      <c r="F1270" s="26">
        <f t="shared" si="20"/>
        <v>28510873.84</v>
      </c>
    </row>
    <row r="1271" spans="1:6" x14ac:dyDescent="0.25">
      <c r="A1271" s="34"/>
      <c r="B1271" s="35"/>
      <c r="C1271" s="49"/>
      <c r="D1271" s="37"/>
      <c r="E1271" s="37"/>
      <c r="F1271" s="37"/>
    </row>
    <row r="1272" spans="1:6" x14ac:dyDescent="0.25">
      <c r="A1272" s="31"/>
      <c r="B1272" s="32"/>
      <c r="C1272" s="48"/>
      <c r="D1272" s="9"/>
      <c r="E1272" s="9"/>
      <c r="F1272" s="9"/>
    </row>
    <row r="1273" spans="1:6" x14ac:dyDescent="0.25">
      <c r="A1273" s="31"/>
      <c r="B1273" s="32"/>
      <c r="C1273" s="48"/>
      <c r="D1273" s="9"/>
      <c r="E1273" s="9"/>
      <c r="F1273" s="9"/>
    </row>
    <row r="1274" spans="1:6" x14ac:dyDescent="0.25">
      <c r="A1274" s="31"/>
      <c r="B1274" s="32"/>
      <c r="C1274" s="48"/>
      <c r="D1274" s="9"/>
      <c r="E1274" s="9"/>
      <c r="F1274" s="9"/>
    </row>
    <row r="1275" spans="1:6" x14ac:dyDescent="0.25">
      <c r="A1275" s="38"/>
      <c r="B1275" s="39"/>
      <c r="C1275" s="50"/>
      <c r="D1275" s="10"/>
      <c r="E1275" s="10"/>
      <c r="F1275" s="10"/>
    </row>
    <row r="1276" spans="1:6" x14ac:dyDescent="0.25">
      <c r="A1276" s="27" t="s">
        <v>3277</v>
      </c>
      <c r="B1276" s="28" t="s">
        <v>3278</v>
      </c>
      <c r="C1276" s="29" t="s">
        <v>3279</v>
      </c>
      <c r="D1276" s="30">
        <v>450</v>
      </c>
      <c r="E1276" s="30">
        <v>0</v>
      </c>
      <c r="F1276" s="30">
        <f>+F1270+D1276-E1276</f>
        <v>28511323.84</v>
      </c>
    </row>
    <row r="1277" spans="1:6" x14ac:dyDescent="0.25">
      <c r="A1277" s="11" t="s">
        <v>3280</v>
      </c>
      <c r="B1277" s="12" t="s">
        <v>3281</v>
      </c>
      <c r="C1277" s="13" t="s">
        <v>3282</v>
      </c>
      <c r="D1277" s="14">
        <v>2400</v>
      </c>
      <c r="E1277" s="14">
        <v>0</v>
      </c>
      <c r="F1277" s="14">
        <f t="shared" si="20"/>
        <v>28513723.84</v>
      </c>
    </row>
    <row r="1278" spans="1:6" x14ac:dyDescent="0.25">
      <c r="A1278" s="11" t="s">
        <v>3283</v>
      </c>
      <c r="B1278" s="12" t="s">
        <v>3284</v>
      </c>
      <c r="C1278" s="7" t="s">
        <v>3660</v>
      </c>
      <c r="D1278" s="14">
        <v>46000</v>
      </c>
      <c r="E1278" s="14">
        <v>0</v>
      </c>
      <c r="F1278" s="14">
        <f t="shared" si="20"/>
        <v>28559723.84</v>
      </c>
    </row>
    <row r="1279" spans="1:6" x14ac:dyDescent="0.25">
      <c r="A1279" s="11" t="s">
        <v>3285</v>
      </c>
      <c r="B1279" s="12" t="s">
        <v>3286</v>
      </c>
      <c r="C1279" s="7" t="s">
        <v>3660</v>
      </c>
      <c r="D1279" s="14">
        <v>36300</v>
      </c>
      <c r="E1279" s="14">
        <v>0</v>
      </c>
      <c r="F1279" s="14">
        <f t="shared" si="20"/>
        <v>28596023.84</v>
      </c>
    </row>
    <row r="1280" spans="1:6" x14ac:dyDescent="0.25">
      <c r="A1280" s="11" t="s">
        <v>3287</v>
      </c>
      <c r="B1280" s="12" t="s">
        <v>3288</v>
      </c>
      <c r="C1280" s="7" t="s">
        <v>3660</v>
      </c>
      <c r="D1280" s="14">
        <v>400</v>
      </c>
      <c r="E1280" s="14">
        <v>0</v>
      </c>
      <c r="F1280" s="14">
        <f t="shared" si="20"/>
        <v>28596423.84</v>
      </c>
    </row>
    <row r="1281" spans="1:6" x14ac:dyDescent="0.25">
      <c r="A1281" s="11" t="s">
        <v>3289</v>
      </c>
      <c r="B1281" s="12" t="s">
        <v>3290</v>
      </c>
      <c r="C1281" s="7" t="s">
        <v>3660</v>
      </c>
      <c r="D1281" s="14">
        <v>1150</v>
      </c>
      <c r="E1281" s="14">
        <v>0</v>
      </c>
      <c r="F1281" s="14">
        <f t="shared" si="20"/>
        <v>28597573.84</v>
      </c>
    </row>
    <row r="1282" spans="1:6" x14ac:dyDescent="0.25">
      <c r="A1282" s="11" t="s">
        <v>3291</v>
      </c>
      <c r="B1282" s="12" t="s">
        <v>3292</v>
      </c>
      <c r="C1282" s="7" t="s">
        <v>3660</v>
      </c>
      <c r="D1282" s="14">
        <v>3000</v>
      </c>
      <c r="E1282" s="14">
        <v>0</v>
      </c>
      <c r="F1282" s="14">
        <f t="shared" si="20"/>
        <v>28600573.84</v>
      </c>
    </row>
    <row r="1283" spans="1:6" x14ac:dyDescent="0.25">
      <c r="A1283" s="11" t="s">
        <v>3293</v>
      </c>
      <c r="B1283" s="12" t="s">
        <v>3294</v>
      </c>
      <c r="C1283" s="7" t="s">
        <v>3660</v>
      </c>
      <c r="D1283" s="14">
        <v>52970</v>
      </c>
      <c r="E1283" s="14">
        <v>0</v>
      </c>
      <c r="F1283" s="14">
        <f t="shared" si="20"/>
        <v>28653543.84</v>
      </c>
    </row>
    <row r="1284" spans="1:6" x14ac:dyDescent="0.25">
      <c r="A1284" s="11" t="s">
        <v>3295</v>
      </c>
      <c r="B1284" s="12" t="s">
        <v>3296</v>
      </c>
      <c r="C1284" s="7" t="s">
        <v>3660</v>
      </c>
      <c r="D1284" s="14">
        <v>38470</v>
      </c>
      <c r="E1284" s="14">
        <v>0</v>
      </c>
      <c r="F1284" s="14">
        <f t="shared" si="20"/>
        <v>28692013.84</v>
      </c>
    </row>
    <row r="1285" spans="1:6" x14ac:dyDescent="0.25">
      <c r="A1285" s="11" t="s">
        <v>3297</v>
      </c>
      <c r="B1285" s="12" t="s">
        <v>3298</v>
      </c>
      <c r="C1285" s="7" t="s">
        <v>3660</v>
      </c>
      <c r="D1285" s="14">
        <v>3000</v>
      </c>
      <c r="E1285" s="14">
        <v>0</v>
      </c>
      <c r="F1285" s="14">
        <f t="shared" si="20"/>
        <v>28695013.84</v>
      </c>
    </row>
    <row r="1286" spans="1:6" x14ac:dyDescent="0.25">
      <c r="A1286" s="11" t="s">
        <v>3299</v>
      </c>
      <c r="B1286" s="12" t="s">
        <v>3300</v>
      </c>
      <c r="C1286" s="7" t="s">
        <v>3660</v>
      </c>
      <c r="D1286" s="14">
        <v>33470</v>
      </c>
      <c r="E1286" s="14">
        <v>0</v>
      </c>
      <c r="F1286" s="14">
        <f t="shared" si="20"/>
        <v>28728483.84</v>
      </c>
    </row>
    <row r="1287" spans="1:6" x14ac:dyDescent="0.25">
      <c r="A1287" s="11" t="s">
        <v>3301</v>
      </c>
      <c r="B1287" s="12" t="s">
        <v>3302</v>
      </c>
      <c r="C1287" s="7" t="s">
        <v>3660</v>
      </c>
      <c r="D1287" s="14">
        <v>14500</v>
      </c>
      <c r="E1287" s="14">
        <v>0</v>
      </c>
      <c r="F1287" s="14">
        <f t="shared" si="20"/>
        <v>28742983.84</v>
      </c>
    </row>
    <row r="1288" spans="1:6" x14ac:dyDescent="0.25">
      <c r="A1288" s="11" t="s">
        <v>3303</v>
      </c>
      <c r="B1288" s="12" t="s">
        <v>3304</v>
      </c>
      <c r="C1288" s="7" t="s">
        <v>3660</v>
      </c>
      <c r="D1288" s="14">
        <v>8500</v>
      </c>
      <c r="E1288" s="14">
        <v>0</v>
      </c>
      <c r="F1288" s="14">
        <f t="shared" si="20"/>
        <v>28751483.84</v>
      </c>
    </row>
    <row r="1289" spans="1:6" x14ac:dyDescent="0.25">
      <c r="A1289" s="11" t="s">
        <v>3305</v>
      </c>
      <c r="B1289" s="12" t="s">
        <v>3306</v>
      </c>
      <c r="C1289" s="7" t="s">
        <v>3660</v>
      </c>
      <c r="D1289" s="14">
        <v>14000</v>
      </c>
      <c r="E1289" s="14">
        <v>0</v>
      </c>
      <c r="F1289" s="14">
        <f t="shared" si="20"/>
        <v>28765483.84</v>
      </c>
    </row>
    <row r="1290" spans="1:6" x14ac:dyDescent="0.25">
      <c r="A1290" s="11" t="s">
        <v>3307</v>
      </c>
      <c r="B1290" s="12" t="s">
        <v>3308</v>
      </c>
      <c r="C1290" s="7" t="s">
        <v>3660</v>
      </c>
      <c r="D1290" s="14">
        <v>6980</v>
      </c>
      <c r="E1290" s="14">
        <v>0</v>
      </c>
      <c r="F1290" s="14">
        <f t="shared" si="20"/>
        <v>28772463.84</v>
      </c>
    </row>
    <row r="1291" spans="1:6" x14ac:dyDescent="0.25">
      <c r="A1291" s="11" t="s">
        <v>3309</v>
      </c>
      <c r="B1291" s="12" t="s">
        <v>3310</v>
      </c>
      <c r="C1291" s="7" t="s">
        <v>3660</v>
      </c>
      <c r="D1291" s="14">
        <v>5030</v>
      </c>
      <c r="E1291" s="14">
        <v>0</v>
      </c>
      <c r="F1291" s="14">
        <f t="shared" si="20"/>
        <v>28777493.84</v>
      </c>
    </row>
    <row r="1292" spans="1:6" x14ac:dyDescent="0.25">
      <c r="A1292" s="11" t="s">
        <v>3311</v>
      </c>
      <c r="B1292" s="12" t="s">
        <v>3312</v>
      </c>
      <c r="C1292" s="7" t="s">
        <v>3660</v>
      </c>
      <c r="D1292" s="14">
        <v>41000</v>
      </c>
      <c r="E1292" s="14">
        <v>0</v>
      </c>
      <c r="F1292" s="14">
        <f t="shared" si="20"/>
        <v>28818493.84</v>
      </c>
    </row>
    <row r="1293" spans="1:6" x14ac:dyDescent="0.25">
      <c r="A1293" s="11" t="s">
        <v>3313</v>
      </c>
      <c r="B1293" s="12" t="s">
        <v>3314</v>
      </c>
      <c r="C1293" s="7" t="s">
        <v>3660</v>
      </c>
      <c r="D1293" s="14">
        <v>12000</v>
      </c>
      <c r="E1293" s="14">
        <v>0</v>
      </c>
      <c r="F1293" s="14">
        <f t="shared" si="20"/>
        <v>28830493.84</v>
      </c>
    </row>
    <row r="1294" spans="1:6" x14ac:dyDescent="0.25">
      <c r="A1294" s="11" t="s">
        <v>3315</v>
      </c>
      <c r="B1294" s="12" t="s">
        <v>3316</v>
      </c>
      <c r="C1294" s="7" t="s">
        <v>3660</v>
      </c>
      <c r="D1294" s="14">
        <v>7000</v>
      </c>
      <c r="E1294" s="14">
        <v>0</v>
      </c>
      <c r="F1294" s="14">
        <f t="shared" si="20"/>
        <v>28837493.84</v>
      </c>
    </row>
    <row r="1295" spans="1:6" x14ac:dyDescent="0.25">
      <c r="A1295" s="11" t="s">
        <v>3317</v>
      </c>
      <c r="B1295" s="12" t="s">
        <v>3318</v>
      </c>
      <c r="C1295" s="7" t="s">
        <v>3660</v>
      </c>
      <c r="D1295" s="14">
        <v>4000</v>
      </c>
      <c r="E1295" s="14">
        <v>0</v>
      </c>
      <c r="F1295" s="14">
        <f t="shared" si="20"/>
        <v>28841493.84</v>
      </c>
    </row>
    <row r="1296" spans="1:6" x14ac:dyDescent="0.25">
      <c r="A1296" s="11" t="s">
        <v>3319</v>
      </c>
      <c r="B1296" s="12" t="s">
        <v>3320</v>
      </c>
      <c r="C1296" s="7" t="s">
        <v>3660</v>
      </c>
      <c r="D1296" s="14">
        <v>27970</v>
      </c>
      <c r="E1296" s="14">
        <v>0</v>
      </c>
      <c r="F1296" s="14">
        <f t="shared" si="20"/>
        <v>28869463.84</v>
      </c>
    </row>
    <row r="1297" spans="1:6" x14ac:dyDescent="0.25">
      <c r="A1297" s="11" t="s">
        <v>3321</v>
      </c>
      <c r="B1297" s="12" t="s">
        <v>3322</v>
      </c>
      <c r="C1297" s="7" t="s">
        <v>3660</v>
      </c>
      <c r="D1297" s="14">
        <v>48390</v>
      </c>
      <c r="E1297" s="14">
        <v>0</v>
      </c>
      <c r="F1297" s="14">
        <f t="shared" si="20"/>
        <v>28917853.84</v>
      </c>
    </row>
    <row r="1298" spans="1:6" x14ac:dyDescent="0.25">
      <c r="A1298" s="11" t="s">
        <v>3323</v>
      </c>
      <c r="B1298" s="12" t="s">
        <v>3324</v>
      </c>
      <c r="C1298" s="7" t="s">
        <v>3660</v>
      </c>
      <c r="D1298" s="14">
        <v>7280</v>
      </c>
      <c r="E1298" s="14">
        <v>0</v>
      </c>
      <c r="F1298" s="14">
        <f t="shared" si="20"/>
        <v>28925133.84</v>
      </c>
    </row>
    <row r="1299" spans="1:6" x14ac:dyDescent="0.25">
      <c r="A1299" s="11" t="s">
        <v>3325</v>
      </c>
      <c r="B1299" s="12" t="s">
        <v>3326</v>
      </c>
      <c r="C1299" s="13" t="s">
        <v>3327</v>
      </c>
      <c r="D1299" s="14">
        <v>8520</v>
      </c>
      <c r="E1299" s="14">
        <v>0</v>
      </c>
      <c r="F1299" s="14">
        <f t="shared" si="20"/>
        <v>28933653.84</v>
      </c>
    </row>
    <row r="1300" spans="1:6" x14ac:dyDescent="0.25">
      <c r="A1300" s="11" t="s">
        <v>3328</v>
      </c>
      <c r="B1300" s="12" t="s">
        <v>3329</v>
      </c>
      <c r="C1300" s="7" t="s">
        <v>3660</v>
      </c>
      <c r="D1300" s="14">
        <v>2887</v>
      </c>
      <c r="E1300" s="14">
        <v>0</v>
      </c>
      <c r="F1300" s="14">
        <f t="shared" si="20"/>
        <v>28936540.84</v>
      </c>
    </row>
    <row r="1301" spans="1:6" x14ac:dyDescent="0.25">
      <c r="A1301" s="11" t="s">
        <v>3330</v>
      </c>
      <c r="B1301" s="12" t="s">
        <v>3331</v>
      </c>
      <c r="C1301" s="7" t="s">
        <v>3660</v>
      </c>
      <c r="D1301" s="14">
        <v>37320</v>
      </c>
      <c r="E1301" s="14">
        <v>0</v>
      </c>
      <c r="F1301" s="14">
        <f t="shared" si="20"/>
        <v>28973860.84</v>
      </c>
    </row>
    <row r="1302" spans="1:6" x14ac:dyDescent="0.25">
      <c r="A1302" s="11" t="s">
        <v>3332</v>
      </c>
      <c r="B1302" s="12" t="s">
        <v>3333</v>
      </c>
      <c r="C1302" s="7" t="s">
        <v>3660</v>
      </c>
      <c r="D1302" s="14">
        <v>14000</v>
      </c>
      <c r="E1302" s="14">
        <v>0</v>
      </c>
      <c r="F1302" s="14">
        <f t="shared" si="20"/>
        <v>28987860.84</v>
      </c>
    </row>
    <row r="1303" spans="1:6" x14ac:dyDescent="0.25">
      <c r="A1303" s="11" t="s">
        <v>3334</v>
      </c>
      <c r="B1303" s="12" t="s">
        <v>3335</v>
      </c>
      <c r="C1303" s="7" t="s">
        <v>3660</v>
      </c>
      <c r="D1303" s="14">
        <v>10500</v>
      </c>
      <c r="E1303" s="14">
        <v>0</v>
      </c>
      <c r="F1303" s="14">
        <f t="shared" si="20"/>
        <v>28998360.84</v>
      </c>
    </row>
    <row r="1304" spans="1:6" x14ac:dyDescent="0.25">
      <c r="A1304" s="11" t="s">
        <v>3336</v>
      </c>
      <c r="B1304" s="12" t="s">
        <v>3337</v>
      </c>
      <c r="C1304" s="7" t="s">
        <v>3660</v>
      </c>
      <c r="D1304" s="14">
        <v>6420</v>
      </c>
      <c r="E1304" s="14">
        <v>0</v>
      </c>
      <c r="F1304" s="14">
        <f t="shared" si="20"/>
        <v>29004780.84</v>
      </c>
    </row>
    <row r="1305" spans="1:6" x14ac:dyDescent="0.25">
      <c r="A1305" s="11" t="s">
        <v>3338</v>
      </c>
      <c r="B1305" s="12" t="s">
        <v>3339</v>
      </c>
      <c r="C1305" s="7" t="s">
        <v>3660</v>
      </c>
      <c r="D1305" s="14">
        <v>880</v>
      </c>
      <c r="E1305" s="14">
        <v>0</v>
      </c>
      <c r="F1305" s="14">
        <f t="shared" si="20"/>
        <v>29005660.84</v>
      </c>
    </row>
    <row r="1306" spans="1:6" x14ac:dyDescent="0.25">
      <c r="A1306" s="11" t="s">
        <v>3340</v>
      </c>
      <c r="B1306" s="12" t="s">
        <v>3341</v>
      </c>
      <c r="C1306" s="7" t="s">
        <v>3660</v>
      </c>
      <c r="D1306" s="14">
        <v>3520</v>
      </c>
      <c r="E1306" s="14">
        <v>0</v>
      </c>
      <c r="F1306" s="14">
        <f t="shared" si="20"/>
        <v>29009180.84</v>
      </c>
    </row>
    <row r="1307" spans="1:6" x14ac:dyDescent="0.25">
      <c r="A1307" s="11" t="s">
        <v>3342</v>
      </c>
      <c r="B1307" s="12" t="s">
        <v>3343</v>
      </c>
      <c r="C1307" s="7" t="s">
        <v>3660</v>
      </c>
      <c r="D1307" s="14">
        <v>500</v>
      </c>
      <c r="E1307" s="14">
        <v>0</v>
      </c>
      <c r="F1307" s="14">
        <f t="shared" si="20"/>
        <v>29009680.84</v>
      </c>
    </row>
    <row r="1308" spans="1:6" x14ac:dyDescent="0.25">
      <c r="A1308" s="11" t="s">
        <v>3344</v>
      </c>
      <c r="B1308" s="12" t="s">
        <v>3345</v>
      </c>
      <c r="C1308" s="7" t="s">
        <v>3660</v>
      </c>
      <c r="D1308" s="14">
        <v>22510</v>
      </c>
      <c r="E1308" s="14">
        <v>0</v>
      </c>
      <c r="F1308" s="14">
        <f t="shared" si="20"/>
        <v>29032190.84</v>
      </c>
    </row>
    <row r="1309" spans="1:6" x14ac:dyDescent="0.25">
      <c r="A1309" s="11" t="s">
        <v>3346</v>
      </c>
      <c r="B1309" s="12" t="s">
        <v>3347</v>
      </c>
      <c r="C1309" s="7" t="s">
        <v>3660</v>
      </c>
      <c r="D1309" s="14">
        <v>7000</v>
      </c>
      <c r="E1309" s="14">
        <v>0</v>
      </c>
      <c r="F1309" s="14">
        <f t="shared" si="20"/>
        <v>29039190.84</v>
      </c>
    </row>
    <row r="1310" spans="1:6" x14ac:dyDescent="0.25">
      <c r="A1310" s="11" t="s">
        <v>3348</v>
      </c>
      <c r="B1310" s="12" t="s">
        <v>3349</v>
      </c>
      <c r="C1310" s="7" t="s">
        <v>3660</v>
      </c>
      <c r="D1310" s="14">
        <v>33770</v>
      </c>
      <c r="E1310" s="14">
        <v>0</v>
      </c>
      <c r="F1310" s="14">
        <f t="shared" si="20"/>
        <v>29072960.84</v>
      </c>
    </row>
    <row r="1311" spans="1:6" x14ac:dyDescent="0.25">
      <c r="A1311" s="11" t="s">
        <v>3350</v>
      </c>
      <c r="B1311" s="12" t="s">
        <v>3351</v>
      </c>
      <c r="C1311" s="7" t="s">
        <v>3660</v>
      </c>
      <c r="D1311" s="14">
        <v>4000</v>
      </c>
      <c r="E1311" s="14">
        <v>0</v>
      </c>
      <c r="F1311" s="14">
        <f t="shared" si="20"/>
        <v>29076960.84</v>
      </c>
    </row>
    <row r="1312" spans="1:6" x14ac:dyDescent="0.25">
      <c r="A1312" s="11" t="s">
        <v>3352</v>
      </c>
      <c r="B1312" s="12" t="s">
        <v>3353</v>
      </c>
      <c r="C1312" s="7" t="s">
        <v>3660</v>
      </c>
      <c r="D1312" s="14">
        <v>5540</v>
      </c>
      <c r="E1312" s="14">
        <v>0</v>
      </c>
      <c r="F1312" s="14">
        <f t="shared" si="20"/>
        <v>29082500.84</v>
      </c>
    </row>
    <row r="1313" spans="1:6" x14ac:dyDescent="0.25">
      <c r="A1313" s="11" t="s">
        <v>3354</v>
      </c>
      <c r="B1313" s="12" t="s">
        <v>3355</v>
      </c>
      <c r="C1313" s="13" t="s">
        <v>3356</v>
      </c>
      <c r="D1313" s="14">
        <v>350</v>
      </c>
      <c r="E1313" s="14">
        <v>0</v>
      </c>
      <c r="F1313" s="14">
        <f t="shared" si="20"/>
        <v>29082850.84</v>
      </c>
    </row>
    <row r="1314" spans="1:6" x14ac:dyDescent="0.25">
      <c r="A1314" s="11" t="s">
        <v>3357</v>
      </c>
      <c r="B1314" s="12" t="s">
        <v>3358</v>
      </c>
      <c r="C1314" s="13" t="s">
        <v>3359</v>
      </c>
      <c r="D1314" s="14">
        <v>9200</v>
      </c>
      <c r="E1314" s="14">
        <v>0</v>
      </c>
      <c r="F1314" s="14">
        <f t="shared" si="20"/>
        <v>29092050.84</v>
      </c>
    </row>
    <row r="1315" spans="1:6" x14ac:dyDescent="0.25">
      <c r="A1315" s="11" t="s">
        <v>3360</v>
      </c>
      <c r="B1315" s="12" t="s">
        <v>3361</v>
      </c>
      <c r="C1315" s="13" t="s">
        <v>3362</v>
      </c>
      <c r="D1315" s="14">
        <v>132518.45000000001</v>
      </c>
      <c r="E1315" s="14">
        <v>0</v>
      </c>
      <c r="F1315" s="14">
        <f t="shared" si="20"/>
        <v>29224569.289999999</v>
      </c>
    </row>
    <row r="1316" spans="1:6" x14ac:dyDescent="0.25">
      <c r="A1316" s="11" t="s">
        <v>3363</v>
      </c>
      <c r="B1316" s="12" t="s">
        <v>3364</v>
      </c>
      <c r="C1316" s="7" t="s">
        <v>3660</v>
      </c>
      <c r="D1316" s="14">
        <v>2032</v>
      </c>
      <c r="E1316" s="14">
        <v>0</v>
      </c>
      <c r="F1316" s="14">
        <f t="shared" si="20"/>
        <v>29226601.289999999</v>
      </c>
    </row>
    <row r="1317" spans="1:6" x14ac:dyDescent="0.25">
      <c r="A1317" s="11" t="s">
        <v>3365</v>
      </c>
      <c r="B1317" s="12" t="s">
        <v>3366</v>
      </c>
      <c r="C1317" s="7" t="s">
        <v>3660</v>
      </c>
      <c r="D1317" s="14">
        <v>55540</v>
      </c>
      <c r="E1317" s="14">
        <v>0</v>
      </c>
      <c r="F1317" s="14">
        <f t="shared" si="20"/>
        <v>29282141.289999999</v>
      </c>
    </row>
    <row r="1318" spans="1:6" x14ac:dyDescent="0.25">
      <c r="A1318" s="11" t="s">
        <v>3367</v>
      </c>
      <c r="B1318" s="12" t="s">
        <v>3368</v>
      </c>
      <c r="C1318" s="7" t="s">
        <v>3660</v>
      </c>
      <c r="D1318" s="14">
        <v>1260</v>
      </c>
      <c r="E1318" s="14">
        <v>0</v>
      </c>
      <c r="F1318" s="14">
        <f t="shared" si="20"/>
        <v>29283401.289999999</v>
      </c>
    </row>
    <row r="1319" spans="1:6" x14ac:dyDescent="0.25">
      <c r="A1319" s="11" t="s">
        <v>3369</v>
      </c>
      <c r="B1319" s="12" t="s">
        <v>3370</v>
      </c>
      <c r="C1319" s="7" t="s">
        <v>3660</v>
      </c>
      <c r="D1319" s="14">
        <v>16140</v>
      </c>
      <c r="E1319" s="14">
        <v>0</v>
      </c>
      <c r="F1319" s="14">
        <f t="shared" si="20"/>
        <v>29299541.289999999</v>
      </c>
    </row>
    <row r="1320" spans="1:6" x14ac:dyDescent="0.25">
      <c r="A1320" s="11" t="s">
        <v>3371</v>
      </c>
      <c r="B1320" s="12" t="s">
        <v>3372</v>
      </c>
      <c r="C1320" s="7" t="s">
        <v>3660</v>
      </c>
      <c r="D1320" s="14">
        <v>5380</v>
      </c>
      <c r="E1320" s="14">
        <v>0</v>
      </c>
      <c r="F1320" s="14">
        <f t="shared" si="20"/>
        <v>29304921.289999999</v>
      </c>
    </row>
    <row r="1321" spans="1:6" x14ac:dyDescent="0.25">
      <c r="A1321" s="11" t="s">
        <v>3373</v>
      </c>
      <c r="B1321" s="12" t="s">
        <v>3374</v>
      </c>
      <c r="C1321" s="7" t="s">
        <v>3660</v>
      </c>
      <c r="D1321" s="14">
        <v>16000</v>
      </c>
      <c r="E1321" s="14">
        <v>0</v>
      </c>
      <c r="F1321" s="14">
        <f t="shared" si="20"/>
        <v>29320921.289999999</v>
      </c>
    </row>
    <row r="1322" spans="1:6" x14ac:dyDescent="0.25">
      <c r="A1322" s="11" t="s">
        <v>3375</v>
      </c>
      <c r="B1322" s="12" t="s">
        <v>3376</v>
      </c>
      <c r="C1322" s="7" t="s">
        <v>3660</v>
      </c>
      <c r="D1322" s="14">
        <v>280</v>
      </c>
      <c r="E1322" s="14">
        <v>0</v>
      </c>
      <c r="F1322" s="14">
        <f t="shared" si="20"/>
        <v>29321201.289999999</v>
      </c>
    </row>
    <row r="1323" spans="1:6" x14ac:dyDescent="0.25">
      <c r="A1323" s="11" t="s">
        <v>3377</v>
      </c>
      <c r="B1323" s="12" t="s">
        <v>3378</v>
      </c>
      <c r="C1323" s="7" t="s">
        <v>3660</v>
      </c>
      <c r="D1323" s="14">
        <v>2840</v>
      </c>
      <c r="E1323" s="14">
        <v>0</v>
      </c>
      <c r="F1323" s="14">
        <f t="shared" si="20"/>
        <v>29324041.289999999</v>
      </c>
    </row>
    <row r="1324" spans="1:6" x14ac:dyDescent="0.25">
      <c r="A1324" s="11" t="s">
        <v>3379</v>
      </c>
      <c r="B1324" s="12" t="s">
        <v>3380</v>
      </c>
      <c r="C1324" s="7" t="s">
        <v>3660</v>
      </c>
      <c r="D1324" s="14">
        <v>25770</v>
      </c>
      <c r="E1324" s="14">
        <v>0</v>
      </c>
      <c r="F1324" s="14">
        <f t="shared" si="20"/>
        <v>29349811.289999999</v>
      </c>
    </row>
    <row r="1325" spans="1:6" x14ac:dyDescent="0.25">
      <c r="A1325" s="11" t="s">
        <v>3381</v>
      </c>
      <c r="B1325" s="12" t="s">
        <v>3382</v>
      </c>
      <c r="C1325" s="7" t="s">
        <v>3660</v>
      </c>
      <c r="D1325" s="14">
        <v>29950</v>
      </c>
      <c r="E1325" s="14">
        <v>0</v>
      </c>
      <c r="F1325" s="14">
        <f t="shared" ref="F1325:F1394" si="21">+F1324+D1325-E1325</f>
        <v>29379761.289999999</v>
      </c>
    </row>
    <row r="1326" spans="1:6" x14ac:dyDescent="0.25">
      <c r="A1326" s="11" t="s">
        <v>3383</v>
      </c>
      <c r="B1326" s="12" t="s">
        <v>3384</v>
      </c>
      <c r="C1326" s="7" t="s">
        <v>3660</v>
      </c>
      <c r="D1326" s="14">
        <v>20810</v>
      </c>
      <c r="E1326" s="14">
        <v>0</v>
      </c>
      <c r="F1326" s="14">
        <f t="shared" si="21"/>
        <v>29400571.289999999</v>
      </c>
    </row>
    <row r="1327" spans="1:6" x14ac:dyDescent="0.25">
      <c r="A1327" s="11" t="s">
        <v>3385</v>
      </c>
      <c r="B1327" s="12" t="s">
        <v>3386</v>
      </c>
      <c r="C1327" s="13" t="s">
        <v>3387</v>
      </c>
      <c r="D1327" s="14">
        <v>8440</v>
      </c>
      <c r="E1327" s="14">
        <v>0</v>
      </c>
      <c r="F1327" s="14">
        <f t="shared" si="21"/>
        <v>29409011.289999999</v>
      </c>
    </row>
    <row r="1328" spans="1:6" x14ac:dyDescent="0.25">
      <c r="A1328" s="11" t="s">
        <v>3388</v>
      </c>
      <c r="B1328" s="12" t="s">
        <v>3389</v>
      </c>
      <c r="C1328" s="7" t="s">
        <v>3660</v>
      </c>
      <c r="D1328" s="14">
        <v>664</v>
      </c>
      <c r="E1328" s="14">
        <v>0</v>
      </c>
      <c r="F1328" s="14">
        <f t="shared" si="21"/>
        <v>29409675.289999999</v>
      </c>
    </row>
    <row r="1329" spans="1:6" x14ac:dyDescent="0.25">
      <c r="A1329" s="11" t="s">
        <v>3390</v>
      </c>
      <c r="B1329" s="12" t="s">
        <v>3391</v>
      </c>
      <c r="C1329" s="7" t="s">
        <v>3660</v>
      </c>
      <c r="D1329" s="14">
        <v>1880</v>
      </c>
      <c r="E1329" s="14">
        <v>0</v>
      </c>
      <c r="F1329" s="14">
        <f t="shared" si="21"/>
        <v>29411555.289999999</v>
      </c>
    </row>
    <row r="1330" spans="1:6" x14ac:dyDescent="0.25">
      <c r="A1330" s="11" t="s">
        <v>3392</v>
      </c>
      <c r="B1330" s="12" t="s">
        <v>3393</v>
      </c>
      <c r="C1330" s="7" t="s">
        <v>3660</v>
      </c>
      <c r="D1330" s="14">
        <v>13080</v>
      </c>
      <c r="E1330" s="14">
        <v>0</v>
      </c>
      <c r="F1330" s="14">
        <f t="shared" si="21"/>
        <v>29424635.289999999</v>
      </c>
    </row>
    <row r="1331" spans="1:6" x14ac:dyDescent="0.25">
      <c r="A1331" s="11" t="s">
        <v>3394</v>
      </c>
      <c r="B1331" s="12" t="s">
        <v>3395</v>
      </c>
      <c r="C1331" s="7" t="s">
        <v>3660</v>
      </c>
      <c r="D1331" s="14">
        <v>1440</v>
      </c>
      <c r="E1331" s="14">
        <v>0</v>
      </c>
      <c r="F1331" s="14">
        <f t="shared" si="21"/>
        <v>29426075.289999999</v>
      </c>
    </row>
    <row r="1332" spans="1:6" x14ac:dyDescent="0.25">
      <c r="A1332" s="11" t="s">
        <v>3396</v>
      </c>
      <c r="B1332" s="12" t="s">
        <v>3397</v>
      </c>
      <c r="C1332" s="7" t="s">
        <v>3660</v>
      </c>
      <c r="D1332" s="14">
        <v>10000</v>
      </c>
      <c r="E1332" s="14">
        <v>0</v>
      </c>
      <c r="F1332" s="14">
        <f t="shared" si="21"/>
        <v>29436075.289999999</v>
      </c>
    </row>
    <row r="1333" spans="1:6" x14ac:dyDescent="0.25">
      <c r="A1333" s="11" t="s">
        <v>3398</v>
      </c>
      <c r="B1333" s="12" t="s">
        <v>3399</v>
      </c>
      <c r="C1333" s="7" t="s">
        <v>3660</v>
      </c>
      <c r="D1333" s="14">
        <v>8000</v>
      </c>
      <c r="E1333" s="14">
        <v>0</v>
      </c>
      <c r="F1333" s="14">
        <f t="shared" si="21"/>
        <v>29444075.289999999</v>
      </c>
    </row>
    <row r="1334" spans="1:6" x14ac:dyDescent="0.25">
      <c r="A1334" s="11" t="s">
        <v>3400</v>
      </c>
      <c r="B1334" s="12" t="s">
        <v>3401</v>
      </c>
      <c r="C1334" s="7" t="s">
        <v>3660</v>
      </c>
      <c r="D1334" s="14">
        <v>21740</v>
      </c>
      <c r="E1334" s="14">
        <v>0</v>
      </c>
      <c r="F1334" s="14">
        <f t="shared" si="21"/>
        <v>29465815.289999999</v>
      </c>
    </row>
    <row r="1335" spans="1:6" x14ac:dyDescent="0.25">
      <c r="A1335" s="11" t="s">
        <v>3402</v>
      </c>
      <c r="B1335" s="12" t="s">
        <v>3403</v>
      </c>
      <c r="C1335" s="7" t="s">
        <v>3660</v>
      </c>
      <c r="D1335" s="14">
        <v>2640</v>
      </c>
      <c r="E1335" s="14">
        <v>0</v>
      </c>
      <c r="F1335" s="14">
        <f t="shared" si="21"/>
        <v>29468455.289999999</v>
      </c>
    </row>
    <row r="1336" spans="1:6" x14ac:dyDescent="0.25">
      <c r="A1336" s="23" t="s">
        <v>3404</v>
      </c>
      <c r="B1336" s="24" t="s">
        <v>3405</v>
      </c>
      <c r="C1336" s="46" t="s">
        <v>3660</v>
      </c>
      <c r="D1336" s="26">
        <v>24050</v>
      </c>
      <c r="E1336" s="26">
        <v>0</v>
      </c>
      <c r="F1336" s="26">
        <f t="shared" si="21"/>
        <v>29492505.289999999</v>
      </c>
    </row>
    <row r="1337" spans="1:6" x14ac:dyDescent="0.25">
      <c r="A1337" s="31"/>
      <c r="B1337" s="32"/>
      <c r="C1337" s="48"/>
      <c r="D1337" s="9"/>
      <c r="E1337" s="9"/>
      <c r="F1337" s="9"/>
    </row>
    <row r="1338" spans="1:6" x14ac:dyDescent="0.25">
      <c r="A1338" s="31"/>
      <c r="B1338" s="32"/>
      <c r="C1338" s="48"/>
      <c r="D1338" s="9"/>
      <c r="E1338" s="9"/>
      <c r="F1338" s="9"/>
    </row>
    <row r="1339" spans="1:6" x14ac:dyDescent="0.25">
      <c r="A1339" s="31"/>
      <c r="B1339" s="32"/>
      <c r="C1339" s="48"/>
      <c r="D1339" s="9"/>
      <c r="E1339" s="9"/>
      <c r="F1339" s="9"/>
    </row>
    <row r="1340" spans="1:6" x14ac:dyDescent="0.25">
      <c r="A1340" s="31"/>
      <c r="B1340" s="32"/>
      <c r="C1340" s="48"/>
      <c r="D1340" s="9"/>
      <c r="E1340" s="9"/>
      <c r="F1340" s="9"/>
    </row>
    <row r="1341" spans="1:6" x14ac:dyDescent="0.25">
      <c r="A1341" s="31"/>
      <c r="B1341" s="32"/>
      <c r="C1341" s="48"/>
      <c r="D1341" s="9"/>
      <c r="E1341" s="9"/>
      <c r="F1341" s="9"/>
    </row>
    <row r="1342" spans="1:6" x14ac:dyDescent="0.25">
      <c r="A1342" s="31"/>
      <c r="B1342" s="32"/>
      <c r="C1342" s="48"/>
      <c r="D1342" s="9"/>
      <c r="E1342" s="9"/>
      <c r="F1342" s="9"/>
    </row>
    <row r="1343" spans="1:6" x14ac:dyDescent="0.25">
      <c r="A1343" s="27" t="s">
        <v>3406</v>
      </c>
      <c r="B1343" s="28" t="s">
        <v>3407</v>
      </c>
      <c r="C1343" s="47" t="s">
        <v>3660</v>
      </c>
      <c r="D1343" s="30">
        <v>16660</v>
      </c>
      <c r="E1343" s="30">
        <v>0</v>
      </c>
      <c r="F1343" s="30">
        <f>+F1336+D1343-E1343</f>
        <v>29509165.289999999</v>
      </c>
    </row>
    <row r="1344" spans="1:6" x14ac:dyDescent="0.25">
      <c r="A1344" s="11" t="s">
        <v>3408</v>
      </c>
      <c r="B1344" s="12" t="s">
        <v>3409</v>
      </c>
      <c r="C1344" s="13" t="s">
        <v>3410</v>
      </c>
      <c r="D1344" s="14">
        <v>1120</v>
      </c>
      <c r="E1344" s="14">
        <v>0</v>
      </c>
      <c r="F1344" s="14">
        <f t="shared" si="21"/>
        <v>29510285.289999999</v>
      </c>
    </row>
    <row r="1345" spans="1:6" x14ac:dyDescent="0.25">
      <c r="A1345" s="11" t="s">
        <v>3411</v>
      </c>
      <c r="B1345" s="12" t="s">
        <v>3412</v>
      </c>
      <c r="C1345" s="7" t="s">
        <v>3660</v>
      </c>
      <c r="D1345" s="14">
        <v>2600</v>
      </c>
      <c r="E1345" s="14">
        <v>0</v>
      </c>
      <c r="F1345" s="14">
        <f t="shared" si="21"/>
        <v>29512885.289999999</v>
      </c>
    </row>
    <row r="1346" spans="1:6" x14ac:dyDescent="0.25">
      <c r="A1346" s="11" t="s">
        <v>3413</v>
      </c>
      <c r="B1346" s="12" t="s">
        <v>3414</v>
      </c>
      <c r="C1346" s="7" t="s">
        <v>3660</v>
      </c>
      <c r="D1346" s="14">
        <v>4800</v>
      </c>
      <c r="E1346" s="14">
        <v>0</v>
      </c>
      <c r="F1346" s="14">
        <f t="shared" si="21"/>
        <v>29517685.289999999</v>
      </c>
    </row>
    <row r="1347" spans="1:6" x14ac:dyDescent="0.25">
      <c r="A1347" s="11" t="s">
        <v>3415</v>
      </c>
      <c r="B1347" s="12" t="s">
        <v>3416</v>
      </c>
      <c r="C1347" s="7" t="s">
        <v>3660</v>
      </c>
      <c r="D1347" s="14">
        <v>54770</v>
      </c>
      <c r="E1347" s="14">
        <v>0</v>
      </c>
      <c r="F1347" s="14">
        <f t="shared" si="21"/>
        <v>29572455.289999999</v>
      </c>
    </row>
    <row r="1348" spans="1:6" x14ac:dyDescent="0.25">
      <c r="A1348" s="11" t="s">
        <v>3417</v>
      </c>
      <c r="B1348" s="12" t="s">
        <v>3418</v>
      </c>
      <c r="C1348" s="7" t="s">
        <v>3660</v>
      </c>
      <c r="D1348" s="14">
        <v>56040</v>
      </c>
      <c r="E1348" s="14">
        <v>0</v>
      </c>
      <c r="F1348" s="14">
        <f t="shared" si="21"/>
        <v>29628495.289999999</v>
      </c>
    </row>
    <row r="1349" spans="1:6" x14ac:dyDescent="0.25">
      <c r="A1349" s="11" t="s">
        <v>3419</v>
      </c>
      <c r="B1349" s="12" t="s">
        <v>3420</v>
      </c>
      <c r="C1349" s="7" t="s">
        <v>3660</v>
      </c>
      <c r="D1349" s="14">
        <v>54130</v>
      </c>
      <c r="E1349" s="14">
        <v>0</v>
      </c>
      <c r="F1349" s="14">
        <f t="shared" si="21"/>
        <v>29682625.289999999</v>
      </c>
    </row>
    <row r="1350" spans="1:6" x14ac:dyDescent="0.25">
      <c r="A1350" s="11" t="s">
        <v>3421</v>
      </c>
      <c r="B1350" s="12" t="s">
        <v>3422</v>
      </c>
      <c r="C1350" s="7" t="s">
        <v>3660</v>
      </c>
      <c r="D1350" s="14">
        <v>6390</v>
      </c>
      <c r="E1350" s="14">
        <v>0</v>
      </c>
      <c r="F1350" s="14">
        <f t="shared" si="21"/>
        <v>29689015.289999999</v>
      </c>
    </row>
    <row r="1351" spans="1:6" x14ac:dyDescent="0.25">
      <c r="A1351" s="11" t="s">
        <v>3423</v>
      </c>
      <c r="B1351" s="12" t="s">
        <v>3424</v>
      </c>
      <c r="C1351" s="7" t="s">
        <v>3660</v>
      </c>
      <c r="D1351" s="14">
        <v>2150</v>
      </c>
      <c r="E1351" s="14">
        <v>0</v>
      </c>
      <c r="F1351" s="14">
        <f t="shared" si="21"/>
        <v>29691165.289999999</v>
      </c>
    </row>
    <row r="1352" spans="1:6" x14ac:dyDescent="0.25">
      <c r="A1352" s="11" t="s">
        <v>3425</v>
      </c>
      <c r="B1352" s="12" t="s">
        <v>3426</v>
      </c>
      <c r="C1352" s="7" t="s">
        <v>3660</v>
      </c>
      <c r="D1352" s="14">
        <v>720</v>
      </c>
      <c r="E1352" s="14">
        <v>0</v>
      </c>
      <c r="F1352" s="14">
        <f t="shared" si="21"/>
        <v>29691885.289999999</v>
      </c>
    </row>
    <row r="1353" spans="1:6" x14ac:dyDescent="0.25">
      <c r="A1353" s="11" t="s">
        <v>3427</v>
      </c>
      <c r="B1353" s="12" t="s">
        <v>3428</v>
      </c>
      <c r="C1353" s="7" t="s">
        <v>3660</v>
      </c>
      <c r="D1353" s="14">
        <v>23260</v>
      </c>
      <c r="E1353" s="14">
        <v>0</v>
      </c>
      <c r="F1353" s="14">
        <f t="shared" si="21"/>
        <v>29715145.289999999</v>
      </c>
    </row>
    <row r="1354" spans="1:6" x14ac:dyDescent="0.25">
      <c r="A1354" s="11" t="s">
        <v>3429</v>
      </c>
      <c r="B1354" s="12" t="s">
        <v>3430</v>
      </c>
      <c r="C1354" s="7" t="s">
        <v>3660</v>
      </c>
      <c r="D1354" s="14">
        <v>27560</v>
      </c>
      <c r="E1354" s="14">
        <v>0</v>
      </c>
      <c r="F1354" s="14">
        <f t="shared" si="21"/>
        <v>29742705.289999999</v>
      </c>
    </row>
    <row r="1355" spans="1:6" x14ac:dyDescent="0.25">
      <c r="A1355" s="11" t="s">
        <v>3431</v>
      </c>
      <c r="B1355" s="12" t="s">
        <v>3432</v>
      </c>
      <c r="C1355" s="7" t="s">
        <v>3660</v>
      </c>
      <c r="D1355" s="14">
        <v>8060</v>
      </c>
      <c r="E1355" s="14">
        <v>0</v>
      </c>
      <c r="F1355" s="14">
        <f t="shared" si="21"/>
        <v>29750765.289999999</v>
      </c>
    </row>
    <row r="1356" spans="1:6" x14ac:dyDescent="0.25">
      <c r="A1356" s="11" t="s">
        <v>3433</v>
      </c>
      <c r="B1356" s="12" t="s">
        <v>3434</v>
      </c>
      <c r="C1356" s="13" t="s">
        <v>3435</v>
      </c>
      <c r="D1356" s="14">
        <v>4810</v>
      </c>
      <c r="E1356" s="14">
        <v>0</v>
      </c>
      <c r="F1356" s="14">
        <f t="shared" si="21"/>
        <v>29755575.289999999</v>
      </c>
    </row>
    <row r="1357" spans="1:6" x14ac:dyDescent="0.25">
      <c r="A1357" s="11" t="s">
        <v>3436</v>
      </c>
      <c r="B1357" s="12" t="s">
        <v>3437</v>
      </c>
      <c r="C1357" s="7" t="s">
        <v>3660</v>
      </c>
      <c r="D1357" s="14">
        <v>2300</v>
      </c>
      <c r="E1357" s="14">
        <v>0</v>
      </c>
      <c r="F1357" s="14">
        <f t="shared" si="21"/>
        <v>29757875.289999999</v>
      </c>
    </row>
    <row r="1358" spans="1:6" x14ac:dyDescent="0.25">
      <c r="A1358" s="11" t="s">
        <v>3438</v>
      </c>
      <c r="B1358" s="12" t="s">
        <v>3439</v>
      </c>
      <c r="C1358" s="7" t="s">
        <v>3660</v>
      </c>
      <c r="D1358" s="14">
        <v>690</v>
      </c>
      <c r="E1358" s="14">
        <v>0</v>
      </c>
      <c r="F1358" s="14">
        <f t="shared" si="21"/>
        <v>29758565.289999999</v>
      </c>
    </row>
    <row r="1359" spans="1:6" x14ac:dyDescent="0.25">
      <c r="A1359" s="11" t="s">
        <v>3440</v>
      </c>
      <c r="B1359" s="12" t="s">
        <v>3441</v>
      </c>
      <c r="C1359" s="7" t="s">
        <v>3660</v>
      </c>
      <c r="D1359" s="14">
        <v>5340</v>
      </c>
      <c r="E1359" s="14">
        <v>0</v>
      </c>
      <c r="F1359" s="14">
        <f t="shared" si="21"/>
        <v>29763905.289999999</v>
      </c>
    </row>
    <row r="1360" spans="1:6" x14ac:dyDescent="0.25">
      <c r="A1360" s="11" t="s">
        <v>3442</v>
      </c>
      <c r="B1360" s="12" t="s">
        <v>3443</v>
      </c>
      <c r="C1360" s="7" t="s">
        <v>3660</v>
      </c>
      <c r="D1360" s="14">
        <v>960</v>
      </c>
      <c r="E1360" s="14">
        <v>0</v>
      </c>
      <c r="F1360" s="14">
        <f t="shared" si="21"/>
        <v>29764865.289999999</v>
      </c>
    </row>
    <row r="1361" spans="1:6" x14ac:dyDescent="0.25">
      <c r="A1361" s="11" t="s">
        <v>3444</v>
      </c>
      <c r="B1361" s="12" t="s">
        <v>3445</v>
      </c>
      <c r="C1361" s="7" t="s">
        <v>3660</v>
      </c>
      <c r="D1361" s="14">
        <v>55020</v>
      </c>
      <c r="E1361" s="14">
        <v>0</v>
      </c>
      <c r="F1361" s="14">
        <f t="shared" si="21"/>
        <v>29819885.289999999</v>
      </c>
    </row>
    <row r="1362" spans="1:6" x14ac:dyDescent="0.25">
      <c r="A1362" s="11" t="s">
        <v>3446</v>
      </c>
      <c r="B1362" s="12" t="s">
        <v>3447</v>
      </c>
      <c r="C1362" s="7" t="s">
        <v>3660</v>
      </c>
      <c r="D1362" s="14">
        <v>6960</v>
      </c>
      <c r="E1362" s="14">
        <v>0</v>
      </c>
      <c r="F1362" s="14">
        <f t="shared" si="21"/>
        <v>29826845.289999999</v>
      </c>
    </row>
    <row r="1363" spans="1:6" x14ac:dyDescent="0.25">
      <c r="A1363" s="11" t="s">
        <v>3448</v>
      </c>
      <c r="B1363" s="12" t="s">
        <v>3449</v>
      </c>
      <c r="C1363" s="7" t="s">
        <v>3660</v>
      </c>
      <c r="D1363" s="14">
        <v>1660</v>
      </c>
      <c r="E1363" s="14">
        <v>0</v>
      </c>
      <c r="F1363" s="14">
        <f t="shared" si="21"/>
        <v>29828505.289999999</v>
      </c>
    </row>
    <row r="1364" spans="1:6" x14ac:dyDescent="0.25">
      <c r="A1364" s="11" t="s">
        <v>3450</v>
      </c>
      <c r="B1364" s="12" t="s">
        <v>3451</v>
      </c>
      <c r="C1364" s="7" t="s">
        <v>3660</v>
      </c>
      <c r="D1364" s="14">
        <v>8990</v>
      </c>
      <c r="E1364" s="14">
        <v>0</v>
      </c>
      <c r="F1364" s="14">
        <f t="shared" si="21"/>
        <v>29837495.289999999</v>
      </c>
    </row>
    <row r="1365" spans="1:6" x14ac:dyDescent="0.25">
      <c r="A1365" s="11" t="s">
        <v>3452</v>
      </c>
      <c r="B1365" s="12" t="s">
        <v>3453</v>
      </c>
      <c r="C1365" s="7" t="s">
        <v>3660</v>
      </c>
      <c r="D1365" s="14">
        <v>8000</v>
      </c>
      <c r="E1365" s="14">
        <v>0</v>
      </c>
      <c r="F1365" s="14">
        <f t="shared" si="21"/>
        <v>29845495.289999999</v>
      </c>
    </row>
    <row r="1366" spans="1:6" x14ac:dyDescent="0.25">
      <c r="A1366" s="11" t="s">
        <v>3454</v>
      </c>
      <c r="B1366" s="12" t="s">
        <v>3455</v>
      </c>
      <c r="C1366" s="7" t="s">
        <v>3660</v>
      </c>
      <c r="D1366" s="14">
        <v>500</v>
      </c>
      <c r="E1366" s="14">
        <v>0</v>
      </c>
      <c r="F1366" s="14">
        <f t="shared" si="21"/>
        <v>29845995.289999999</v>
      </c>
    </row>
    <row r="1367" spans="1:6" x14ac:dyDescent="0.25">
      <c r="A1367" s="11" t="s">
        <v>3456</v>
      </c>
      <c r="B1367" s="12" t="s">
        <v>3457</v>
      </c>
      <c r="C1367" s="7" t="s">
        <v>3660</v>
      </c>
      <c r="D1367" s="14">
        <v>500</v>
      </c>
      <c r="E1367" s="14">
        <v>0</v>
      </c>
      <c r="F1367" s="14">
        <f t="shared" si="21"/>
        <v>29846495.289999999</v>
      </c>
    </row>
    <row r="1368" spans="1:6" x14ac:dyDescent="0.25">
      <c r="A1368" s="11" t="s">
        <v>3458</v>
      </c>
      <c r="B1368" s="12" t="s">
        <v>3459</v>
      </c>
      <c r="C1368" s="7" t="s">
        <v>3660</v>
      </c>
      <c r="D1368" s="14">
        <v>35360</v>
      </c>
      <c r="E1368" s="14">
        <v>0</v>
      </c>
      <c r="F1368" s="14">
        <f t="shared" si="21"/>
        <v>29881855.289999999</v>
      </c>
    </row>
    <row r="1369" spans="1:6" x14ac:dyDescent="0.25">
      <c r="A1369" s="11" t="s">
        <v>3460</v>
      </c>
      <c r="B1369" s="12" t="s">
        <v>3461</v>
      </c>
      <c r="C1369" s="7" t="s">
        <v>3660</v>
      </c>
      <c r="D1369" s="14">
        <v>25960</v>
      </c>
      <c r="E1369" s="14">
        <v>0</v>
      </c>
      <c r="F1369" s="14">
        <f t="shared" si="21"/>
        <v>29907815.289999999</v>
      </c>
    </row>
    <row r="1370" spans="1:6" x14ac:dyDescent="0.25">
      <c r="A1370" s="11" t="s">
        <v>3462</v>
      </c>
      <c r="B1370" s="12" t="s">
        <v>3463</v>
      </c>
      <c r="C1370" s="7" t="s">
        <v>3660</v>
      </c>
      <c r="D1370" s="14">
        <v>36500</v>
      </c>
      <c r="E1370" s="14">
        <v>0</v>
      </c>
      <c r="F1370" s="14">
        <f t="shared" si="21"/>
        <v>29944315.289999999</v>
      </c>
    </row>
    <row r="1371" spans="1:6" x14ac:dyDescent="0.25">
      <c r="A1371" s="11" t="s">
        <v>3464</v>
      </c>
      <c r="B1371" s="12" t="s">
        <v>3465</v>
      </c>
      <c r="C1371" s="7" t="s">
        <v>3660</v>
      </c>
      <c r="D1371" s="14">
        <v>11240</v>
      </c>
      <c r="E1371" s="14">
        <v>0</v>
      </c>
      <c r="F1371" s="14">
        <f t="shared" si="21"/>
        <v>29955555.289999999</v>
      </c>
    </row>
    <row r="1372" spans="1:6" x14ac:dyDescent="0.25">
      <c r="A1372" s="11" t="s">
        <v>3466</v>
      </c>
      <c r="B1372" s="12" t="s">
        <v>3467</v>
      </c>
      <c r="C1372" s="13" t="s">
        <v>3468</v>
      </c>
      <c r="D1372" s="14">
        <v>8355</v>
      </c>
      <c r="E1372" s="14">
        <v>0</v>
      </c>
      <c r="F1372" s="14">
        <f t="shared" si="21"/>
        <v>29963910.289999999</v>
      </c>
    </row>
    <row r="1373" spans="1:6" x14ac:dyDescent="0.25">
      <c r="A1373" s="11" t="s">
        <v>3469</v>
      </c>
      <c r="B1373" s="12" t="s">
        <v>3470</v>
      </c>
      <c r="C1373" s="7" t="s">
        <v>3660</v>
      </c>
      <c r="D1373" s="14">
        <v>3032</v>
      </c>
      <c r="E1373" s="14">
        <v>0</v>
      </c>
      <c r="F1373" s="14">
        <f t="shared" si="21"/>
        <v>29966942.289999999</v>
      </c>
    </row>
    <row r="1374" spans="1:6" x14ac:dyDescent="0.25">
      <c r="A1374" s="11" t="s">
        <v>3471</v>
      </c>
      <c r="B1374" s="12" t="s">
        <v>3472</v>
      </c>
      <c r="C1374" s="7" t="s">
        <v>3660</v>
      </c>
      <c r="D1374" s="14">
        <v>1020</v>
      </c>
      <c r="E1374" s="14">
        <v>0</v>
      </c>
      <c r="F1374" s="14">
        <f t="shared" si="21"/>
        <v>29967962.289999999</v>
      </c>
    </row>
    <row r="1375" spans="1:6" x14ac:dyDescent="0.25">
      <c r="A1375" s="11" t="s">
        <v>3473</v>
      </c>
      <c r="B1375" s="12" t="s">
        <v>3474</v>
      </c>
      <c r="C1375" s="7" t="s">
        <v>3660</v>
      </c>
      <c r="D1375" s="14">
        <v>9470</v>
      </c>
      <c r="E1375" s="14">
        <v>0</v>
      </c>
      <c r="F1375" s="14">
        <f t="shared" si="21"/>
        <v>29977432.289999999</v>
      </c>
    </row>
    <row r="1376" spans="1:6" x14ac:dyDescent="0.25">
      <c r="A1376" s="11" t="s">
        <v>3475</v>
      </c>
      <c r="B1376" s="12" t="s">
        <v>3476</v>
      </c>
      <c r="C1376" s="7" t="s">
        <v>3660</v>
      </c>
      <c r="D1376" s="14">
        <v>1550</v>
      </c>
      <c r="E1376" s="14">
        <v>0</v>
      </c>
      <c r="F1376" s="14">
        <f t="shared" si="21"/>
        <v>29978982.289999999</v>
      </c>
    </row>
    <row r="1377" spans="1:6" x14ac:dyDescent="0.25">
      <c r="A1377" s="11" t="s">
        <v>3477</v>
      </c>
      <c r="B1377" s="12" t="s">
        <v>3478</v>
      </c>
      <c r="C1377" s="7" t="s">
        <v>3660</v>
      </c>
      <c r="D1377" s="14">
        <v>3680</v>
      </c>
      <c r="E1377" s="14">
        <v>0</v>
      </c>
      <c r="F1377" s="14">
        <f t="shared" si="21"/>
        <v>29982662.289999999</v>
      </c>
    </row>
    <row r="1378" spans="1:6" x14ac:dyDescent="0.25">
      <c r="A1378" s="11" t="s">
        <v>3479</v>
      </c>
      <c r="B1378" s="12" t="s">
        <v>3480</v>
      </c>
      <c r="C1378" s="7" t="s">
        <v>3660</v>
      </c>
      <c r="D1378" s="14">
        <v>24430</v>
      </c>
      <c r="E1378" s="14">
        <v>0</v>
      </c>
      <c r="F1378" s="14">
        <f t="shared" si="21"/>
        <v>30007092.289999999</v>
      </c>
    </row>
    <row r="1379" spans="1:6" x14ac:dyDescent="0.25">
      <c r="A1379" s="11" t="s">
        <v>3481</v>
      </c>
      <c r="B1379" s="12" t="s">
        <v>3482</v>
      </c>
      <c r="C1379" s="7" t="s">
        <v>3660</v>
      </c>
      <c r="D1379" s="14">
        <v>500</v>
      </c>
      <c r="E1379" s="14">
        <v>0</v>
      </c>
      <c r="F1379" s="14">
        <f t="shared" si="21"/>
        <v>30007592.289999999</v>
      </c>
    </row>
    <row r="1380" spans="1:6" x14ac:dyDescent="0.25">
      <c r="A1380" s="11" t="s">
        <v>3483</v>
      </c>
      <c r="B1380" s="12" t="s">
        <v>3484</v>
      </c>
      <c r="C1380" s="7" t="s">
        <v>3660</v>
      </c>
      <c r="D1380" s="14">
        <v>40370</v>
      </c>
      <c r="E1380" s="14">
        <v>0</v>
      </c>
      <c r="F1380" s="14">
        <f t="shared" si="21"/>
        <v>30047962.289999999</v>
      </c>
    </row>
    <row r="1381" spans="1:6" x14ac:dyDescent="0.25">
      <c r="A1381" s="11" t="s">
        <v>3485</v>
      </c>
      <c r="B1381" s="12" t="s">
        <v>3486</v>
      </c>
      <c r="C1381" s="7" t="s">
        <v>3660</v>
      </c>
      <c r="D1381" s="14">
        <v>7000</v>
      </c>
      <c r="E1381" s="14">
        <v>0</v>
      </c>
      <c r="F1381" s="14">
        <f t="shared" si="21"/>
        <v>30054962.289999999</v>
      </c>
    </row>
    <row r="1382" spans="1:6" x14ac:dyDescent="0.25">
      <c r="A1382" s="11" t="s">
        <v>3487</v>
      </c>
      <c r="B1382" s="12" t="s">
        <v>3488</v>
      </c>
      <c r="C1382" s="13" t="s">
        <v>3489</v>
      </c>
      <c r="D1382" s="14">
        <v>16396.650000000001</v>
      </c>
      <c r="E1382" s="14">
        <v>0</v>
      </c>
      <c r="F1382" s="14">
        <f t="shared" si="21"/>
        <v>30071358.939999998</v>
      </c>
    </row>
    <row r="1383" spans="1:6" x14ac:dyDescent="0.25">
      <c r="A1383" s="11" t="s">
        <v>3490</v>
      </c>
      <c r="B1383" s="12" t="s">
        <v>3491</v>
      </c>
      <c r="C1383" s="13" t="s">
        <v>3492</v>
      </c>
      <c r="D1383" s="14">
        <v>74110</v>
      </c>
      <c r="E1383" s="14">
        <v>0</v>
      </c>
      <c r="F1383" s="14">
        <f t="shared" si="21"/>
        <v>30145468.939999998</v>
      </c>
    </row>
    <row r="1384" spans="1:6" x14ac:dyDescent="0.25">
      <c r="A1384" s="11" t="s">
        <v>3493</v>
      </c>
      <c r="B1384" s="12" t="s">
        <v>3494</v>
      </c>
      <c r="C1384" s="13" t="s">
        <v>3495</v>
      </c>
      <c r="D1384" s="14">
        <v>0</v>
      </c>
      <c r="E1384" s="14">
        <v>362880.71</v>
      </c>
      <c r="F1384" s="14">
        <f t="shared" si="21"/>
        <v>29782588.229999997</v>
      </c>
    </row>
    <row r="1385" spans="1:6" x14ac:dyDescent="0.25">
      <c r="A1385" s="11" t="s">
        <v>3496</v>
      </c>
      <c r="B1385" s="12" t="s">
        <v>3497</v>
      </c>
      <c r="C1385" s="13" t="s">
        <v>3498</v>
      </c>
      <c r="D1385" s="14">
        <v>0</v>
      </c>
      <c r="E1385" s="14">
        <v>1349871.42</v>
      </c>
      <c r="F1385" s="14">
        <f t="shared" si="21"/>
        <v>28432716.809999995</v>
      </c>
    </row>
    <row r="1386" spans="1:6" x14ac:dyDescent="0.25">
      <c r="A1386" s="11" t="s">
        <v>3499</v>
      </c>
      <c r="B1386" s="12" t="s">
        <v>3500</v>
      </c>
      <c r="C1386" s="7" t="s">
        <v>3660</v>
      </c>
      <c r="D1386" s="14">
        <v>55840</v>
      </c>
      <c r="E1386" s="14">
        <v>0</v>
      </c>
      <c r="F1386" s="14">
        <f t="shared" si="21"/>
        <v>28488556.809999995</v>
      </c>
    </row>
    <row r="1387" spans="1:6" x14ac:dyDescent="0.25">
      <c r="A1387" s="11" t="s">
        <v>3501</v>
      </c>
      <c r="B1387" s="12" t="s">
        <v>3502</v>
      </c>
      <c r="C1387" s="7" t="s">
        <v>3660</v>
      </c>
      <c r="D1387" s="14">
        <v>900</v>
      </c>
      <c r="E1387" s="14">
        <v>0</v>
      </c>
      <c r="F1387" s="14">
        <f t="shared" si="21"/>
        <v>28489456.809999995</v>
      </c>
    </row>
    <row r="1388" spans="1:6" x14ac:dyDescent="0.25">
      <c r="A1388" s="11" t="s">
        <v>3503</v>
      </c>
      <c r="B1388" s="12" t="s">
        <v>3504</v>
      </c>
      <c r="C1388" s="7" t="s">
        <v>3660</v>
      </c>
      <c r="D1388" s="14">
        <v>58700</v>
      </c>
      <c r="E1388" s="14">
        <v>0</v>
      </c>
      <c r="F1388" s="14">
        <f t="shared" si="21"/>
        <v>28548156.809999995</v>
      </c>
    </row>
    <row r="1389" spans="1:6" x14ac:dyDescent="0.25">
      <c r="A1389" s="11" t="s">
        <v>3505</v>
      </c>
      <c r="B1389" s="12" t="s">
        <v>3506</v>
      </c>
      <c r="C1389" s="7" t="s">
        <v>3660</v>
      </c>
      <c r="D1389" s="14">
        <v>125370</v>
      </c>
      <c r="E1389" s="14">
        <v>0</v>
      </c>
      <c r="F1389" s="14">
        <f t="shared" si="21"/>
        <v>28673526.809999995</v>
      </c>
    </row>
    <row r="1390" spans="1:6" x14ac:dyDescent="0.25">
      <c r="A1390" s="11" t="s">
        <v>3507</v>
      </c>
      <c r="B1390" s="12" t="s">
        <v>3508</v>
      </c>
      <c r="C1390" s="7" t="s">
        <v>3660</v>
      </c>
      <c r="D1390" s="14">
        <v>26620</v>
      </c>
      <c r="E1390" s="14">
        <v>0</v>
      </c>
      <c r="F1390" s="14">
        <f t="shared" si="21"/>
        <v>28700146.809999995</v>
      </c>
    </row>
    <row r="1391" spans="1:6" x14ac:dyDescent="0.25">
      <c r="A1391" s="11" t="s">
        <v>3509</v>
      </c>
      <c r="B1391" s="12" t="s">
        <v>3510</v>
      </c>
      <c r="C1391" s="7" t="s">
        <v>3660</v>
      </c>
      <c r="D1391" s="14">
        <v>29040</v>
      </c>
      <c r="E1391" s="14">
        <v>0</v>
      </c>
      <c r="F1391" s="14">
        <f t="shared" si="21"/>
        <v>28729186.809999995</v>
      </c>
    </row>
    <row r="1392" spans="1:6" x14ac:dyDescent="0.25">
      <c r="A1392" s="11" t="s">
        <v>3511</v>
      </c>
      <c r="B1392" s="12" t="s">
        <v>3512</v>
      </c>
      <c r="C1392" s="7" t="s">
        <v>3660</v>
      </c>
      <c r="D1392" s="14">
        <v>20000</v>
      </c>
      <c r="E1392" s="14">
        <v>0</v>
      </c>
      <c r="F1392" s="14">
        <f t="shared" si="21"/>
        <v>28749186.809999995</v>
      </c>
    </row>
    <row r="1393" spans="1:6" x14ac:dyDescent="0.25">
      <c r="A1393" s="11" t="s">
        <v>3513</v>
      </c>
      <c r="B1393" s="12" t="s">
        <v>3514</v>
      </c>
      <c r="C1393" s="7" t="s">
        <v>3660</v>
      </c>
      <c r="D1393" s="14">
        <v>29070</v>
      </c>
      <c r="E1393" s="14">
        <v>0</v>
      </c>
      <c r="F1393" s="14">
        <f t="shared" si="21"/>
        <v>28778256.809999995</v>
      </c>
    </row>
    <row r="1394" spans="1:6" x14ac:dyDescent="0.25">
      <c r="A1394" s="11" t="s">
        <v>3515</v>
      </c>
      <c r="B1394" s="12" t="s">
        <v>3516</v>
      </c>
      <c r="C1394" s="7" t="s">
        <v>3660</v>
      </c>
      <c r="D1394" s="14">
        <v>3500</v>
      </c>
      <c r="E1394" s="14">
        <v>0</v>
      </c>
      <c r="F1394" s="14">
        <f t="shared" si="21"/>
        <v>28781756.809999995</v>
      </c>
    </row>
    <row r="1395" spans="1:6" x14ac:dyDescent="0.25">
      <c r="A1395" s="11" t="s">
        <v>3517</v>
      </c>
      <c r="B1395" s="12" t="s">
        <v>3518</v>
      </c>
      <c r="C1395" s="7" t="s">
        <v>3660</v>
      </c>
      <c r="D1395" s="14">
        <v>8240</v>
      </c>
      <c r="E1395" s="14">
        <v>0</v>
      </c>
      <c r="F1395" s="14">
        <f t="shared" ref="F1395:F1420" si="22">+F1394+D1395-E1395</f>
        <v>28789996.809999995</v>
      </c>
    </row>
    <row r="1396" spans="1:6" x14ac:dyDescent="0.25">
      <c r="A1396" s="11" t="s">
        <v>3519</v>
      </c>
      <c r="B1396" s="12" t="s">
        <v>3520</v>
      </c>
      <c r="C1396" s="7" t="s">
        <v>3660</v>
      </c>
      <c r="D1396" s="14">
        <v>2950</v>
      </c>
      <c r="E1396" s="14">
        <v>0</v>
      </c>
      <c r="F1396" s="14">
        <f t="shared" si="22"/>
        <v>28792946.809999995</v>
      </c>
    </row>
    <row r="1397" spans="1:6" x14ac:dyDescent="0.25">
      <c r="A1397" s="11" t="s">
        <v>3521</v>
      </c>
      <c r="B1397" s="12" t="s">
        <v>3522</v>
      </c>
      <c r="C1397" s="7" t="s">
        <v>3660</v>
      </c>
      <c r="D1397" s="14">
        <v>12500</v>
      </c>
      <c r="E1397" s="14">
        <v>0</v>
      </c>
      <c r="F1397" s="14">
        <f t="shared" si="22"/>
        <v>28805446.809999995</v>
      </c>
    </row>
    <row r="1398" spans="1:6" x14ac:dyDescent="0.25">
      <c r="A1398" s="11" t="s">
        <v>3523</v>
      </c>
      <c r="B1398" s="12" t="s">
        <v>3524</v>
      </c>
      <c r="C1398" s="7" t="s">
        <v>3660</v>
      </c>
      <c r="D1398" s="14">
        <v>25640</v>
      </c>
      <c r="E1398" s="14">
        <v>0</v>
      </c>
      <c r="F1398" s="14">
        <f t="shared" si="22"/>
        <v>28831086.809999995</v>
      </c>
    </row>
    <row r="1399" spans="1:6" x14ac:dyDescent="0.25">
      <c r="A1399" s="11" t="s">
        <v>3525</v>
      </c>
      <c r="B1399" s="12" t="s">
        <v>3526</v>
      </c>
      <c r="C1399" s="7" t="s">
        <v>3660</v>
      </c>
      <c r="D1399" s="14">
        <v>5500</v>
      </c>
      <c r="E1399" s="14">
        <v>0</v>
      </c>
      <c r="F1399" s="14">
        <f t="shared" si="22"/>
        <v>28836586.809999995</v>
      </c>
    </row>
    <row r="1400" spans="1:6" x14ac:dyDescent="0.25">
      <c r="A1400" s="11" t="s">
        <v>3527</v>
      </c>
      <c r="B1400" s="12" t="s">
        <v>3528</v>
      </c>
      <c r="C1400" s="7" t="s">
        <v>3660</v>
      </c>
      <c r="D1400" s="14">
        <v>46710</v>
      </c>
      <c r="E1400" s="14">
        <v>0</v>
      </c>
      <c r="F1400" s="14">
        <f t="shared" si="22"/>
        <v>28883296.809999995</v>
      </c>
    </row>
    <row r="1401" spans="1:6" x14ac:dyDescent="0.25">
      <c r="A1401" s="11" t="s">
        <v>3529</v>
      </c>
      <c r="B1401" s="12" t="s">
        <v>3530</v>
      </c>
      <c r="C1401" s="7" t="s">
        <v>3660</v>
      </c>
      <c r="D1401" s="14">
        <v>13670</v>
      </c>
      <c r="E1401" s="14">
        <v>0</v>
      </c>
      <c r="F1401" s="14">
        <f t="shared" si="22"/>
        <v>28896966.809999995</v>
      </c>
    </row>
    <row r="1402" spans="1:6" x14ac:dyDescent="0.25">
      <c r="A1402" s="11" t="s">
        <v>3531</v>
      </c>
      <c r="B1402" s="12" t="s">
        <v>3532</v>
      </c>
      <c r="C1402" s="7" t="s">
        <v>3660</v>
      </c>
      <c r="D1402" s="14">
        <v>2900</v>
      </c>
      <c r="E1402" s="14">
        <v>0</v>
      </c>
      <c r="F1402" s="14">
        <f t="shared" si="22"/>
        <v>28899866.809999995</v>
      </c>
    </row>
    <row r="1403" spans="1:6" x14ac:dyDescent="0.25">
      <c r="A1403" s="11" t="s">
        <v>3533</v>
      </c>
      <c r="B1403" s="12" t="s">
        <v>3534</v>
      </c>
      <c r="C1403" s="7" t="s">
        <v>3660</v>
      </c>
      <c r="D1403" s="14">
        <v>17000</v>
      </c>
      <c r="E1403" s="14">
        <v>0</v>
      </c>
      <c r="F1403" s="14">
        <f t="shared" si="22"/>
        <v>28916866.809999995</v>
      </c>
    </row>
    <row r="1404" spans="1:6" x14ac:dyDescent="0.25">
      <c r="A1404" s="23" t="s">
        <v>3535</v>
      </c>
      <c r="B1404" s="24" t="s">
        <v>3536</v>
      </c>
      <c r="C1404" s="46" t="s">
        <v>3660</v>
      </c>
      <c r="D1404" s="26">
        <v>39900</v>
      </c>
      <c r="E1404" s="26">
        <v>0</v>
      </c>
      <c r="F1404" s="26">
        <f t="shared" si="22"/>
        <v>28956766.809999995</v>
      </c>
    </row>
    <row r="1405" spans="1:6" x14ac:dyDescent="0.25">
      <c r="A1405" s="34"/>
      <c r="B1405" s="35"/>
      <c r="C1405" s="49"/>
      <c r="D1405" s="37"/>
      <c r="E1405" s="37"/>
      <c r="F1405" s="37"/>
    </row>
    <row r="1406" spans="1:6" x14ac:dyDescent="0.25">
      <c r="A1406" s="31"/>
      <c r="B1406" s="32"/>
      <c r="C1406" s="48"/>
      <c r="D1406" s="9"/>
      <c r="E1406" s="9"/>
      <c r="F1406" s="9"/>
    </row>
    <row r="1407" spans="1:6" x14ac:dyDescent="0.25">
      <c r="A1407" s="31"/>
      <c r="B1407" s="32"/>
      <c r="C1407" s="48"/>
      <c r="D1407" s="9"/>
      <c r="E1407" s="9"/>
      <c r="F1407" s="9"/>
    </row>
    <row r="1408" spans="1:6" x14ac:dyDescent="0.25">
      <c r="A1408" s="31"/>
      <c r="B1408" s="32"/>
      <c r="C1408" s="48"/>
      <c r="D1408" s="9"/>
      <c r="E1408" s="9"/>
      <c r="F1408" s="9"/>
    </row>
    <row r="1409" spans="1:6" x14ac:dyDescent="0.25">
      <c r="A1409" s="38"/>
      <c r="B1409" s="39"/>
      <c r="C1409" s="50"/>
      <c r="D1409" s="10"/>
      <c r="E1409" s="10"/>
      <c r="F1409" s="10"/>
    </row>
    <row r="1410" spans="1:6" x14ac:dyDescent="0.25">
      <c r="A1410" s="27" t="s">
        <v>3537</v>
      </c>
      <c r="B1410" s="28" t="s">
        <v>3538</v>
      </c>
      <c r="C1410" s="47" t="s">
        <v>3660</v>
      </c>
      <c r="D1410" s="30">
        <v>19710</v>
      </c>
      <c r="E1410" s="30">
        <v>0</v>
      </c>
      <c r="F1410" s="30">
        <f>+F1404+D1410-E1410</f>
        <v>28976476.809999995</v>
      </c>
    </row>
    <row r="1411" spans="1:6" x14ac:dyDescent="0.25">
      <c r="A1411" s="11" t="s">
        <v>3539</v>
      </c>
      <c r="B1411" s="12" t="s">
        <v>3540</v>
      </c>
      <c r="C1411" s="7" t="s">
        <v>3660</v>
      </c>
      <c r="D1411" s="14">
        <v>720</v>
      </c>
      <c r="E1411" s="14">
        <v>0</v>
      </c>
      <c r="F1411" s="14">
        <f t="shared" si="22"/>
        <v>28977196.809999995</v>
      </c>
    </row>
    <row r="1412" spans="1:6" x14ac:dyDescent="0.25">
      <c r="A1412" s="11" t="s">
        <v>3541</v>
      </c>
      <c r="B1412" s="12" t="s">
        <v>3542</v>
      </c>
      <c r="C1412" s="7" t="s">
        <v>3660</v>
      </c>
      <c r="D1412" s="14">
        <v>12500</v>
      </c>
      <c r="E1412" s="14">
        <v>0</v>
      </c>
      <c r="F1412" s="14">
        <f t="shared" si="22"/>
        <v>28989696.809999995</v>
      </c>
    </row>
    <row r="1413" spans="1:6" x14ac:dyDescent="0.25">
      <c r="A1413" s="11" t="s">
        <v>3543</v>
      </c>
      <c r="B1413" s="12" t="s">
        <v>3544</v>
      </c>
      <c r="C1413" s="7" t="s">
        <v>3660</v>
      </c>
      <c r="D1413" s="14">
        <v>840</v>
      </c>
      <c r="E1413" s="14">
        <v>0</v>
      </c>
      <c r="F1413" s="14">
        <f t="shared" si="22"/>
        <v>28990536.809999995</v>
      </c>
    </row>
    <row r="1414" spans="1:6" x14ac:dyDescent="0.25">
      <c r="A1414" s="11" t="s">
        <v>3545</v>
      </c>
      <c r="B1414" s="12" t="s">
        <v>3546</v>
      </c>
      <c r="C1414" s="7" t="s">
        <v>3660</v>
      </c>
      <c r="D1414" s="14">
        <v>3130</v>
      </c>
      <c r="E1414" s="14">
        <v>0</v>
      </c>
      <c r="F1414" s="14">
        <f t="shared" si="22"/>
        <v>28993666.809999995</v>
      </c>
    </row>
    <row r="1415" spans="1:6" x14ac:dyDescent="0.25">
      <c r="A1415" s="11" t="s">
        <v>3547</v>
      </c>
      <c r="B1415" s="12" t="s">
        <v>3548</v>
      </c>
      <c r="C1415" s="7" t="s">
        <v>3660</v>
      </c>
      <c r="D1415" s="14">
        <v>33840</v>
      </c>
      <c r="E1415" s="14">
        <v>0</v>
      </c>
      <c r="F1415" s="14">
        <f t="shared" si="22"/>
        <v>29027506.809999995</v>
      </c>
    </row>
    <row r="1416" spans="1:6" x14ac:dyDescent="0.25">
      <c r="A1416" s="11" t="s">
        <v>3549</v>
      </c>
      <c r="B1416" s="12" t="s">
        <v>3550</v>
      </c>
      <c r="C1416" s="7" t="s">
        <v>3660</v>
      </c>
      <c r="D1416" s="14">
        <v>31310</v>
      </c>
      <c r="E1416" s="14">
        <v>0</v>
      </c>
      <c r="F1416" s="14">
        <f t="shared" si="22"/>
        <v>29058816.809999995</v>
      </c>
    </row>
    <row r="1417" spans="1:6" x14ac:dyDescent="0.25">
      <c r="A1417" s="11" t="s">
        <v>3551</v>
      </c>
      <c r="B1417" s="12" t="s">
        <v>3552</v>
      </c>
      <c r="C1417" s="7" t="s">
        <v>3660</v>
      </c>
      <c r="D1417" s="14">
        <v>1590</v>
      </c>
      <c r="E1417" s="14">
        <v>0</v>
      </c>
      <c r="F1417" s="14">
        <f t="shared" si="22"/>
        <v>29060406.809999995</v>
      </c>
    </row>
    <row r="1418" spans="1:6" x14ac:dyDescent="0.25">
      <c r="A1418" s="11" t="s">
        <v>3553</v>
      </c>
      <c r="B1418" s="12" t="s">
        <v>3554</v>
      </c>
      <c r="C1418" s="7" t="s">
        <v>3660</v>
      </c>
      <c r="D1418" s="14">
        <v>9720</v>
      </c>
      <c r="E1418" s="14">
        <v>0</v>
      </c>
      <c r="F1418" s="14">
        <f t="shared" si="22"/>
        <v>29070126.809999995</v>
      </c>
    </row>
    <row r="1419" spans="1:6" x14ac:dyDescent="0.25">
      <c r="A1419" s="15">
        <v>45716</v>
      </c>
      <c r="B1419" s="12" t="s">
        <v>3661</v>
      </c>
      <c r="C1419" s="13" t="s">
        <v>3555</v>
      </c>
      <c r="D1419" s="14">
        <v>5030</v>
      </c>
      <c r="E1419" s="14">
        <v>0</v>
      </c>
      <c r="F1419" s="14">
        <f t="shared" si="22"/>
        <v>29075156.809999995</v>
      </c>
    </row>
    <row r="1420" spans="1:6" ht="18.75" x14ac:dyDescent="0.3">
      <c r="A1420" s="11" t="s">
        <v>3556</v>
      </c>
      <c r="B1420" s="12"/>
      <c r="C1420" s="21" t="s">
        <v>3667</v>
      </c>
      <c r="D1420" s="14"/>
      <c r="E1420" s="14"/>
      <c r="F1420" s="20">
        <f t="shared" si="22"/>
        <v>29075156.809999995</v>
      </c>
    </row>
    <row r="1421" spans="1:6" x14ac:dyDescent="0.25">
      <c r="A1421" s="1" t="s">
        <v>3557</v>
      </c>
      <c r="B1421" s="2" t="s">
        <v>3558</v>
      </c>
      <c r="C1421" s="3" t="s">
        <v>3559</v>
      </c>
    </row>
    <row r="1422" spans="1:6" x14ac:dyDescent="0.25">
      <c r="A1422" s="1" t="s">
        <v>3560</v>
      </c>
      <c r="B1422" s="2" t="s">
        <v>3561</v>
      </c>
      <c r="C1422" s="3" t="s">
        <v>3562</v>
      </c>
      <c r="D1422" s="8" t="s">
        <v>3563</v>
      </c>
      <c r="E1422" s="8" t="s">
        <v>3564</v>
      </c>
      <c r="F1422" s="9"/>
    </row>
    <row r="1424" spans="1:6" x14ac:dyDescent="0.25">
      <c r="A1424" s="1" t="s">
        <v>3565</v>
      </c>
      <c r="C1424" s="3" t="s">
        <v>3566</v>
      </c>
      <c r="D1424" s="8" t="s">
        <v>3567</v>
      </c>
      <c r="E1424" s="8" t="s">
        <v>3568</v>
      </c>
    </row>
    <row r="1425" spans="1:6" x14ac:dyDescent="0.25">
      <c r="A1425" s="1" t="s">
        <v>3569</v>
      </c>
      <c r="B1425" s="2" t="s">
        <v>3570</v>
      </c>
      <c r="C1425" s="3" t="s">
        <v>3571</v>
      </c>
      <c r="D1425" s="8" t="s">
        <v>3572</v>
      </c>
      <c r="E1425" s="8" t="s">
        <v>3573</v>
      </c>
    </row>
    <row r="1426" spans="1:6" x14ac:dyDescent="0.25">
      <c r="A1426" s="1" t="s">
        <v>3574</v>
      </c>
      <c r="B1426" s="2" t="s">
        <v>3575</v>
      </c>
      <c r="C1426" s="3" t="s">
        <v>3576</v>
      </c>
      <c r="D1426" s="8" t="s">
        <v>3577</v>
      </c>
      <c r="E1426" s="8" t="s">
        <v>3578</v>
      </c>
    </row>
    <row r="1427" spans="1:6" x14ac:dyDescent="0.25">
      <c r="A1427" s="1" t="s">
        <v>3579</v>
      </c>
      <c r="B1427" s="2" t="s">
        <v>3580</v>
      </c>
      <c r="C1427" s="3" t="s">
        <v>3581</v>
      </c>
      <c r="D1427" s="8" t="s">
        <v>3582</v>
      </c>
      <c r="E1427" s="8" t="s">
        <v>3583</v>
      </c>
    </row>
    <row r="1428" spans="1:6" x14ac:dyDescent="0.25">
      <c r="B1428" s="2" t="s">
        <v>3584</v>
      </c>
      <c r="C1428" s="3" t="s">
        <v>3585</v>
      </c>
      <c r="D1428" s="8" t="s">
        <v>3586</v>
      </c>
      <c r="E1428" s="8" t="s">
        <v>3587</v>
      </c>
    </row>
    <row r="1429" spans="1:6" x14ac:dyDescent="0.25">
      <c r="B1429" s="2" t="s">
        <v>3588</v>
      </c>
      <c r="C1429" s="3" t="s">
        <v>3589</v>
      </c>
      <c r="D1429" s="8" t="s">
        <v>3590</v>
      </c>
      <c r="E1429" s="8" t="s">
        <v>3591</v>
      </c>
    </row>
    <row r="1430" spans="1:6" x14ac:dyDescent="0.25">
      <c r="A1430" s="2" t="s">
        <v>3592</v>
      </c>
      <c r="C1430" s="3" t="s">
        <v>3593</v>
      </c>
      <c r="D1430" s="8" t="s">
        <v>3594</v>
      </c>
      <c r="E1430" s="8" t="s">
        <v>3595</v>
      </c>
    </row>
    <row r="1431" spans="1:6" x14ac:dyDescent="0.25">
      <c r="A1431" s="2" t="s">
        <v>3596</v>
      </c>
      <c r="C1431" s="3" t="s">
        <v>3597</v>
      </c>
      <c r="D1431" s="8" t="s">
        <v>3598</v>
      </c>
      <c r="E1431" s="8" t="s">
        <v>3599</v>
      </c>
    </row>
    <row r="1432" spans="1:6" x14ac:dyDescent="0.25">
      <c r="A1432" s="1" t="s">
        <v>3600</v>
      </c>
      <c r="B1432" s="2" t="s">
        <v>3601</v>
      </c>
      <c r="C1432" s="3" t="s">
        <v>3602</v>
      </c>
      <c r="D1432" s="8" t="s">
        <v>3603</v>
      </c>
      <c r="E1432" s="8" t="s">
        <v>3604</v>
      </c>
    </row>
    <row r="1433" spans="1:6" x14ac:dyDescent="0.25">
      <c r="A1433" s="4" t="s">
        <v>3652</v>
      </c>
      <c r="B1433" s="5" t="s">
        <v>3653</v>
      </c>
      <c r="C1433" s="4" t="s">
        <v>3654</v>
      </c>
      <c r="D1433" s="6" t="s">
        <v>3655</v>
      </c>
      <c r="E1433" s="6" t="s">
        <v>3656</v>
      </c>
      <c r="F1433" s="6" t="s">
        <v>3657</v>
      </c>
    </row>
    <row r="1434" spans="1:6" x14ac:dyDescent="0.25">
      <c r="A1434" s="11" t="s">
        <v>3605</v>
      </c>
      <c r="B1434" s="12" t="s">
        <v>3606</v>
      </c>
      <c r="C1434" s="16" t="s">
        <v>3664</v>
      </c>
      <c r="D1434" s="16"/>
      <c r="E1434" s="14" t="s">
        <v>3607</v>
      </c>
      <c r="F1434" s="14">
        <v>5199592.92</v>
      </c>
    </row>
    <row r="1435" spans="1:6" x14ac:dyDescent="0.25">
      <c r="A1435" s="15">
        <v>45706</v>
      </c>
      <c r="B1435" s="12" t="s">
        <v>3658</v>
      </c>
      <c r="C1435" s="13" t="s">
        <v>2746</v>
      </c>
      <c r="D1435" s="14">
        <v>5686580.25</v>
      </c>
      <c r="E1435" s="14">
        <v>0</v>
      </c>
      <c r="F1435" s="14">
        <f>+F1434+D1435-E1435</f>
        <v>10886173.17</v>
      </c>
    </row>
    <row r="1436" spans="1:6" x14ac:dyDescent="0.25">
      <c r="A1436" s="15">
        <v>45716</v>
      </c>
      <c r="B1436" s="12" t="s">
        <v>3659</v>
      </c>
      <c r="C1436" s="13" t="s">
        <v>3608</v>
      </c>
      <c r="D1436" s="14">
        <v>1325</v>
      </c>
      <c r="E1436" s="14">
        <v>0</v>
      </c>
      <c r="F1436" s="14">
        <f>+F1435+D1436-E1436</f>
        <v>10887498.17</v>
      </c>
    </row>
    <row r="1437" spans="1:6" ht="18.75" x14ac:dyDescent="0.3">
      <c r="A1437" s="11" t="s">
        <v>3609</v>
      </c>
      <c r="B1437" s="12"/>
      <c r="C1437" s="21" t="s">
        <v>3667</v>
      </c>
      <c r="D1437" s="14"/>
      <c r="E1437" s="14"/>
      <c r="F1437" s="20">
        <f>+F1436+D1437-E1437</f>
        <v>10887498.17</v>
      </c>
    </row>
    <row r="1438" spans="1:6" x14ac:dyDescent="0.25">
      <c r="A1438" s="11" t="s">
        <v>3610</v>
      </c>
      <c r="B1438" s="12" t="s">
        <v>3611</v>
      </c>
      <c r="C1438" s="13" t="s">
        <v>3612</v>
      </c>
      <c r="D1438" s="14"/>
      <c r="E1438" s="14" t="s">
        <v>3613</v>
      </c>
      <c r="F1438" s="14"/>
    </row>
    <row r="1439" spans="1:6" x14ac:dyDescent="0.25">
      <c r="A1439" s="1" t="s">
        <v>3614</v>
      </c>
      <c r="B1439" s="2" t="s">
        <v>3615</v>
      </c>
      <c r="C1439" s="3" t="s">
        <v>3616</v>
      </c>
      <c r="D1439" s="8" t="s">
        <v>3617</v>
      </c>
      <c r="E1439" s="8" t="s">
        <v>3618</v>
      </c>
    </row>
  </sheetData>
  <mergeCells count="3">
    <mergeCell ref="B3:E3"/>
    <mergeCell ref="B4:E4"/>
    <mergeCell ref="C2:D2"/>
  </mergeCells>
  <pageMargins left="0.7" right="0.7" top="0.75" bottom="0.75" header="0.3" footer="0.3"/>
  <pageSetup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 </dc:title>
  <dc:subject/>
  <dc:creator>PDF Converter</dc:creator>
  <cp:lastModifiedBy>Liliana Paniagua</cp:lastModifiedBy>
  <dcterms:created xsi:type="dcterms:W3CDTF">2025-03-14T13:17:37Z</dcterms:created>
  <dcterms:modified xsi:type="dcterms:W3CDTF">2025-03-17T13:16:00Z</dcterms:modified>
</cp:coreProperties>
</file>